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autoCompressPictures="0"/>
  <bookViews>
    <workbookView xWindow="0" yWindow="0" windowWidth="23660" windowHeight="17340" tabRatio="677"/>
  </bookViews>
  <sheets>
    <sheet name="Registered Shooters" sheetId="1" r:id="rId1"/>
    <sheet name="Skeet" sheetId="2" r:id="rId2"/>
    <sheet name="Sporting" sheetId="3" r:id="rId3"/>
    <sheet name="Trap" sheetId="4" r:id="rId4"/>
    <sheet name="by School" sheetId="9" r:id="rId5"/>
    <sheet name="by Total" sheetId="10" r:id="rId6"/>
    <sheet name="by Skeet" sheetId="11" r:id="rId7"/>
    <sheet name="by Sporting" sheetId="12" r:id="rId8"/>
    <sheet name="by Trap" sheetId="13" r:id="rId9"/>
    <sheet name="Skeet Squads" sheetId="5" r:id="rId10"/>
    <sheet name="Sporting Squads" sheetId="6" r:id="rId11"/>
    <sheet name="Trap Squads" sheetId="7" r:id="rId12"/>
    <sheet name="Squadding" sheetId="8" r:id="rId1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2" i="5" l="1"/>
  <c r="A2" i="5"/>
  <c r="L255" i="1"/>
  <c r="L254" i="1"/>
  <c r="L253" i="1"/>
  <c r="K253" i="2"/>
  <c r="K253" i="1"/>
  <c r="L252" i="1"/>
  <c r="L251" i="1"/>
  <c r="L250" i="1"/>
  <c r="L249" i="1"/>
  <c r="K249" i="2"/>
  <c r="K249" i="1"/>
  <c r="L248" i="1"/>
  <c r="L247" i="1"/>
  <c r="L246" i="1"/>
  <c r="L245" i="1"/>
  <c r="K245" i="2"/>
  <c r="K245" i="1"/>
  <c r="L244" i="1"/>
  <c r="L243" i="1"/>
  <c r="L242" i="1"/>
  <c r="L241" i="1"/>
  <c r="K241" i="2"/>
  <c r="K241" i="1"/>
  <c r="L240" i="1"/>
  <c r="L239" i="1"/>
  <c r="L238" i="1"/>
  <c r="L237" i="1"/>
  <c r="K237" i="2"/>
  <c r="K237" i="1"/>
  <c r="L236" i="1"/>
  <c r="L235" i="1"/>
  <c r="L234" i="1"/>
  <c r="L233" i="1"/>
  <c r="K233" i="2"/>
  <c r="K233" i="1"/>
  <c r="L232" i="1"/>
  <c r="L231" i="1"/>
  <c r="L230" i="1"/>
  <c r="L229" i="1"/>
  <c r="K229" i="2"/>
  <c r="K229" i="1"/>
  <c r="L228" i="1"/>
  <c r="L227" i="1"/>
  <c r="L226" i="1"/>
  <c r="L225" i="1"/>
  <c r="K225" i="2"/>
  <c r="K225" i="1"/>
  <c r="L224" i="1"/>
  <c r="L223" i="1"/>
  <c r="L222" i="1"/>
  <c r="L221" i="1"/>
  <c r="K221" i="2"/>
  <c r="K221" i="1"/>
  <c r="L220" i="1"/>
  <c r="L219" i="1"/>
  <c r="L218" i="1"/>
  <c r="L217" i="1"/>
  <c r="K217" i="2"/>
  <c r="K217" i="1"/>
  <c r="L216" i="1"/>
  <c r="L215" i="1"/>
  <c r="L214" i="1"/>
  <c r="L213" i="1"/>
  <c r="K213" i="2"/>
  <c r="K213" i="1"/>
  <c r="L212" i="1"/>
  <c r="L211" i="1"/>
  <c r="L210" i="1"/>
  <c r="L209" i="1"/>
  <c r="K209" i="2"/>
  <c r="K209" i="1"/>
  <c r="L208" i="1"/>
  <c r="L207" i="1"/>
  <c r="L206" i="1"/>
  <c r="L205" i="1"/>
  <c r="K205" i="2"/>
  <c r="K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K255" i="2"/>
  <c r="K255" i="1"/>
  <c r="F255" i="2"/>
  <c r="E255" i="2"/>
  <c r="D255" i="2"/>
  <c r="C255" i="2"/>
  <c r="B255" i="2"/>
  <c r="A255" i="2"/>
  <c r="K254" i="2"/>
  <c r="K254" i="1"/>
  <c r="F254" i="2"/>
  <c r="E254" i="2"/>
  <c r="D254" i="2"/>
  <c r="C254" i="2"/>
  <c r="B254" i="2"/>
  <c r="A254" i="2"/>
  <c r="F253" i="2"/>
  <c r="E253" i="2"/>
  <c r="D253" i="2"/>
  <c r="C253" i="2"/>
  <c r="B253" i="2"/>
  <c r="A253" i="2"/>
  <c r="K252" i="2"/>
  <c r="K252" i="1"/>
  <c r="F252" i="2"/>
  <c r="E252" i="2"/>
  <c r="D252" i="2"/>
  <c r="C252" i="2"/>
  <c r="B252" i="2"/>
  <c r="A252" i="2"/>
  <c r="K251" i="2"/>
  <c r="K251" i="1"/>
  <c r="F251" i="2"/>
  <c r="E251" i="2"/>
  <c r="D251" i="2"/>
  <c r="C251" i="2"/>
  <c r="B251" i="2"/>
  <c r="A251" i="2"/>
  <c r="K250" i="2"/>
  <c r="K250" i="1"/>
  <c r="F250" i="2"/>
  <c r="E250" i="2"/>
  <c r="D250" i="2"/>
  <c r="C250" i="2"/>
  <c r="B250" i="2"/>
  <c r="A250" i="2"/>
  <c r="F249" i="2"/>
  <c r="E249" i="2"/>
  <c r="D249" i="2"/>
  <c r="C249" i="2"/>
  <c r="B249" i="2"/>
  <c r="A249" i="2"/>
  <c r="K248" i="2"/>
  <c r="K248" i="1"/>
  <c r="F248" i="2"/>
  <c r="E248" i="2"/>
  <c r="D248" i="2"/>
  <c r="C248" i="2"/>
  <c r="B248" i="2"/>
  <c r="A248" i="2"/>
  <c r="K247" i="2"/>
  <c r="K247" i="1"/>
  <c r="F247" i="2"/>
  <c r="E247" i="2"/>
  <c r="D247" i="2"/>
  <c r="C247" i="2"/>
  <c r="B247" i="2"/>
  <c r="A247" i="2"/>
  <c r="K246" i="2"/>
  <c r="K246" i="1"/>
  <c r="F246" i="2"/>
  <c r="E246" i="2"/>
  <c r="D246" i="2"/>
  <c r="C246" i="2"/>
  <c r="B246" i="2"/>
  <c r="A246" i="2"/>
  <c r="F245" i="2"/>
  <c r="E245" i="2"/>
  <c r="D245" i="2"/>
  <c r="C245" i="2"/>
  <c r="B245" i="2"/>
  <c r="A245" i="2"/>
  <c r="K244" i="2"/>
  <c r="K244" i="1"/>
  <c r="F244" i="2"/>
  <c r="E244" i="2"/>
  <c r="D244" i="2"/>
  <c r="C244" i="2"/>
  <c r="B244" i="2"/>
  <c r="A244" i="2"/>
  <c r="K243" i="2"/>
  <c r="K243" i="1"/>
  <c r="F243" i="2"/>
  <c r="E243" i="2"/>
  <c r="D243" i="2"/>
  <c r="C243" i="2"/>
  <c r="B243" i="2"/>
  <c r="A243" i="2"/>
  <c r="K242" i="2"/>
  <c r="K242" i="1"/>
  <c r="F242" i="2"/>
  <c r="E242" i="2"/>
  <c r="D242" i="2"/>
  <c r="C242" i="2"/>
  <c r="B242" i="2"/>
  <c r="A242" i="2"/>
  <c r="F241" i="2"/>
  <c r="E241" i="2"/>
  <c r="D241" i="2"/>
  <c r="C241" i="2"/>
  <c r="B241" i="2"/>
  <c r="A241" i="2"/>
  <c r="K240" i="2"/>
  <c r="K240" i="1"/>
  <c r="F240" i="2"/>
  <c r="E240" i="2"/>
  <c r="D240" i="2"/>
  <c r="C240" i="2"/>
  <c r="B240" i="2"/>
  <c r="A240" i="2"/>
  <c r="K239" i="2"/>
  <c r="K239" i="1"/>
  <c r="F239" i="2"/>
  <c r="E239" i="2"/>
  <c r="D239" i="2"/>
  <c r="C239" i="2"/>
  <c r="B239" i="2"/>
  <c r="A239" i="2"/>
  <c r="K238" i="2"/>
  <c r="K238" i="1"/>
  <c r="F238" i="2"/>
  <c r="E238" i="2"/>
  <c r="D238" i="2"/>
  <c r="C238" i="2"/>
  <c r="B238" i="2"/>
  <c r="A238" i="2"/>
  <c r="F237" i="2"/>
  <c r="E237" i="2"/>
  <c r="D237" i="2"/>
  <c r="C237" i="2"/>
  <c r="B237" i="2"/>
  <c r="A237" i="2"/>
  <c r="K236" i="2"/>
  <c r="K236" i="1"/>
  <c r="F236" i="2"/>
  <c r="E236" i="2"/>
  <c r="D236" i="2"/>
  <c r="C236" i="2"/>
  <c r="B236" i="2"/>
  <c r="A236" i="2"/>
  <c r="K235" i="2"/>
  <c r="K235" i="1"/>
  <c r="F235" i="2"/>
  <c r="E235" i="2"/>
  <c r="D235" i="2"/>
  <c r="C235" i="2"/>
  <c r="B235" i="2"/>
  <c r="A235" i="2"/>
  <c r="K234" i="2"/>
  <c r="K234" i="1"/>
  <c r="F234" i="2"/>
  <c r="E234" i="2"/>
  <c r="D234" i="2"/>
  <c r="C234" i="2"/>
  <c r="B234" i="2"/>
  <c r="A234" i="2"/>
  <c r="F233" i="2"/>
  <c r="E233" i="2"/>
  <c r="D233" i="2"/>
  <c r="C233" i="2"/>
  <c r="B233" i="2"/>
  <c r="A233" i="2"/>
  <c r="K232" i="2"/>
  <c r="K232" i="1"/>
  <c r="F232" i="2"/>
  <c r="E232" i="2"/>
  <c r="D232" i="2"/>
  <c r="C232" i="2"/>
  <c r="B232" i="2"/>
  <c r="A232" i="2"/>
  <c r="K231" i="2"/>
  <c r="K231" i="1"/>
  <c r="F231" i="2"/>
  <c r="E231" i="2"/>
  <c r="D231" i="2"/>
  <c r="C231" i="2"/>
  <c r="B231" i="2"/>
  <c r="A231" i="2"/>
  <c r="K230" i="2"/>
  <c r="K230" i="1"/>
  <c r="F230" i="2"/>
  <c r="E230" i="2"/>
  <c r="D230" i="2"/>
  <c r="C230" i="2"/>
  <c r="B230" i="2"/>
  <c r="A230" i="2"/>
  <c r="F229" i="2"/>
  <c r="E229" i="2"/>
  <c r="D229" i="2"/>
  <c r="C229" i="2"/>
  <c r="B229" i="2"/>
  <c r="A229" i="2"/>
  <c r="K228" i="2"/>
  <c r="K228" i="1"/>
  <c r="F228" i="2"/>
  <c r="E228" i="2"/>
  <c r="D228" i="2"/>
  <c r="C228" i="2"/>
  <c r="B228" i="2"/>
  <c r="A228" i="2"/>
  <c r="K227" i="2"/>
  <c r="K227" i="1"/>
  <c r="F227" i="2"/>
  <c r="E227" i="2"/>
  <c r="D227" i="2"/>
  <c r="C227" i="2"/>
  <c r="B227" i="2"/>
  <c r="A227" i="2"/>
  <c r="K226" i="2"/>
  <c r="K226" i="1"/>
  <c r="F226" i="2"/>
  <c r="E226" i="2"/>
  <c r="D226" i="2"/>
  <c r="C226" i="2"/>
  <c r="B226" i="2"/>
  <c r="A226" i="2"/>
  <c r="F225" i="2"/>
  <c r="E225" i="2"/>
  <c r="D225" i="2"/>
  <c r="C225" i="2"/>
  <c r="B225" i="2"/>
  <c r="A225" i="2"/>
  <c r="K224" i="2"/>
  <c r="K224" i="1"/>
  <c r="F224" i="2"/>
  <c r="E224" i="2"/>
  <c r="D224" i="2"/>
  <c r="C224" i="2"/>
  <c r="B224" i="2"/>
  <c r="A224" i="2"/>
  <c r="K223" i="2"/>
  <c r="K223" i="1"/>
  <c r="F223" i="2"/>
  <c r="E223" i="2"/>
  <c r="D223" i="2"/>
  <c r="C223" i="2"/>
  <c r="B223" i="2"/>
  <c r="A223" i="2"/>
  <c r="K222" i="2"/>
  <c r="K222" i="1"/>
  <c r="F222" i="2"/>
  <c r="E222" i="2"/>
  <c r="D222" i="2"/>
  <c r="C222" i="2"/>
  <c r="B222" i="2"/>
  <c r="A222" i="2"/>
  <c r="F221" i="2"/>
  <c r="E221" i="2"/>
  <c r="D221" i="2"/>
  <c r="C221" i="2"/>
  <c r="B221" i="2"/>
  <c r="A221" i="2"/>
  <c r="K220" i="2"/>
  <c r="K220" i="1"/>
  <c r="F220" i="2"/>
  <c r="E220" i="2"/>
  <c r="D220" i="2"/>
  <c r="C220" i="2"/>
  <c r="B220" i="2"/>
  <c r="A220" i="2"/>
  <c r="K219" i="2"/>
  <c r="K219" i="1"/>
  <c r="F219" i="2"/>
  <c r="E219" i="2"/>
  <c r="D219" i="2"/>
  <c r="C219" i="2"/>
  <c r="B219" i="2"/>
  <c r="A219" i="2"/>
  <c r="K218" i="2"/>
  <c r="K218" i="1"/>
  <c r="F218" i="2"/>
  <c r="E218" i="2"/>
  <c r="D218" i="2"/>
  <c r="C218" i="2"/>
  <c r="B218" i="2"/>
  <c r="A218" i="2"/>
  <c r="F217" i="2"/>
  <c r="E217" i="2"/>
  <c r="D217" i="2"/>
  <c r="C217" i="2"/>
  <c r="B217" i="2"/>
  <c r="A217" i="2"/>
  <c r="K216" i="2"/>
  <c r="K216" i="1"/>
  <c r="F216" i="2"/>
  <c r="E216" i="2"/>
  <c r="D216" i="2"/>
  <c r="C216" i="2"/>
  <c r="B216" i="2"/>
  <c r="A216" i="2"/>
  <c r="K215" i="2"/>
  <c r="K215" i="1"/>
  <c r="F215" i="2"/>
  <c r="E215" i="2"/>
  <c r="D215" i="2"/>
  <c r="C215" i="2"/>
  <c r="B215" i="2"/>
  <c r="A215" i="2"/>
  <c r="K214" i="2"/>
  <c r="K214" i="1"/>
  <c r="F214" i="2"/>
  <c r="E214" i="2"/>
  <c r="D214" i="2"/>
  <c r="C214" i="2"/>
  <c r="B214" i="2"/>
  <c r="A214" i="2"/>
  <c r="F213" i="2"/>
  <c r="E213" i="2"/>
  <c r="D213" i="2"/>
  <c r="C213" i="2"/>
  <c r="B213" i="2"/>
  <c r="A213" i="2"/>
  <c r="K212" i="2"/>
  <c r="K212" i="1"/>
  <c r="F212" i="2"/>
  <c r="E212" i="2"/>
  <c r="D212" i="2"/>
  <c r="C212" i="2"/>
  <c r="B212" i="2"/>
  <c r="A212" i="2"/>
  <c r="K211" i="2"/>
  <c r="K211" i="1"/>
  <c r="F211" i="2"/>
  <c r="E211" i="2"/>
  <c r="D211" i="2"/>
  <c r="C211" i="2"/>
  <c r="B211" i="2"/>
  <c r="A211" i="2"/>
  <c r="K210" i="2"/>
  <c r="K210" i="1"/>
  <c r="F210" i="2"/>
  <c r="E210" i="2"/>
  <c r="D210" i="2"/>
  <c r="C210" i="2"/>
  <c r="B210" i="2"/>
  <c r="A210" i="2"/>
  <c r="F209" i="2"/>
  <c r="E209" i="2"/>
  <c r="D209" i="2"/>
  <c r="C209" i="2"/>
  <c r="B209" i="2"/>
  <c r="A209" i="2"/>
  <c r="K208" i="2"/>
  <c r="K208" i="1"/>
  <c r="F208" i="2"/>
  <c r="E208" i="2"/>
  <c r="D208" i="2"/>
  <c r="C208" i="2"/>
  <c r="B208" i="2"/>
  <c r="A208" i="2"/>
  <c r="K207" i="2"/>
  <c r="K207" i="1"/>
  <c r="F207" i="2"/>
  <c r="E207" i="2"/>
  <c r="D207" i="2"/>
  <c r="C207" i="2"/>
  <c r="B207" i="2"/>
  <c r="A207" i="2"/>
  <c r="K206" i="2"/>
  <c r="K206" i="1"/>
  <c r="F206" i="2"/>
  <c r="E206" i="2"/>
  <c r="D206" i="2"/>
  <c r="C206" i="2"/>
  <c r="B206" i="2"/>
  <c r="A206" i="2"/>
  <c r="F205" i="2"/>
  <c r="E205" i="2"/>
  <c r="D205" i="2"/>
  <c r="C205" i="2"/>
  <c r="B205" i="2"/>
  <c r="A205" i="2"/>
  <c r="K204" i="2"/>
  <c r="K204" i="1"/>
  <c r="F204" i="2"/>
  <c r="E204" i="2"/>
  <c r="D204" i="2"/>
  <c r="C204" i="2"/>
  <c r="B204" i="2"/>
  <c r="A204" i="2"/>
  <c r="K203" i="2"/>
  <c r="K203" i="1"/>
  <c r="F203" i="2"/>
  <c r="E203" i="2"/>
  <c r="D203" i="2"/>
  <c r="C203" i="2"/>
  <c r="B203" i="2"/>
  <c r="A203" i="2"/>
  <c r="K202" i="2"/>
  <c r="K202" i="1"/>
  <c r="F202" i="2"/>
  <c r="E202" i="2"/>
  <c r="D202" i="2"/>
  <c r="C202" i="2"/>
  <c r="B202" i="2"/>
  <c r="A202" i="2"/>
  <c r="K201" i="2"/>
  <c r="K201" i="1"/>
  <c r="F201" i="2"/>
  <c r="E201" i="2"/>
  <c r="D201" i="2"/>
  <c r="C201" i="2"/>
  <c r="B201" i="2"/>
  <c r="A201" i="2"/>
  <c r="K200" i="2"/>
  <c r="K200" i="1"/>
  <c r="F200" i="2"/>
  <c r="E200" i="2"/>
  <c r="D200" i="2"/>
  <c r="C200" i="2"/>
  <c r="B200" i="2"/>
  <c r="A200" i="2"/>
  <c r="K199" i="2"/>
  <c r="K199" i="1"/>
  <c r="F199" i="2"/>
  <c r="E199" i="2"/>
  <c r="D199" i="2"/>
  <c r="C199" i="2"/>
  <c r="B199" i="2"/>
  <c r="A199" i="2"/>
  <c r="K198" i="2"/>
  <c r="K198" i="1"/>
  <c r="F198" i="2"/>
  <c r="E198" i="2"/>
  <c r="D198" i="2"/>
  <c r="C198" i="2"/>
  <c r="B198" i="2"/>
  <c r="A198" i="2"/>
  <c r="K197" i="2"/>
  <c r="K197" i="1"/>
  <c r="F197" i="2"/>
  <c r="E197" i="2"/>
  <c r="D197" i="2"/>
  <c r="C197" i="2"/>
  <c r="B197" i="2"/>
  <c r="A197" i="2"/>
  <c r="K196" i="2"/>
  <c r="K196" i="1"/>
  <c r="F196" i="2"/>
  <c r="E196" i="2"/>
  <c r="D196" i="2"/>
  <c r="C196" i="2"/>
  <c r="B196" i="2"/>
  <c r="A196" i="2"/>
  <c r="K195" i="2"/>
  <c r="K195" i="1"/>
  <c r="F195" i="2"/>
  <c r="E195" i="2"/>
  <c r="D195" i="2"/>
  <c r="C195" i="2"/>
  <c r="B195" i="2"/>
  <c r="A195" i="2"/>
  <c r="K194" i="2"/>
  <c r="K194" i="1"/>
  <c r="F194" i="2"/>
  <c r="E194" i="2"/>
  <c r="D194" i="2"/>
  <c r="C194" i="2"/>
  <c r="B194" i="2"/>
  <c r="A194" i="2"/>
  <c r="K193" i="2"/>
  <c r="K193" i="1"/>
  <c r="F193" i="2"/>
  <c r="E193" i="2"/>
  <c r="D193" i="2"/>
  <c r="C193" i="2"/>
  <c r="B193" i="2"/>
  <c r="A193" i="2"/>
  <c r="K192" i="2"/>
  <c r="K192" i="1"/>
  <c r="F192" i="2"/>
  <c r="E192" i="2"/>
  <c r="D192" i="2"/>
  <c r="C192" i="2"/>
  <c r="B192" i="2"/>
  <c r="A192" i="2"/>
  <c r="K191" i="2"/>
  <c r="K191" i="1"/>
  <c r="F191" i="2"/>
  <c r="E191" i="2"/>
  <c r="D191" i="2"/>
  <c r="C191" i="2"/>
  <c r="B191" i="2"/>
  <c r="A191" i="2"/>
  <c r="K190" i="2"/>
  <c r="K190" i="1"/>
  <c r="F190" i="2"/>
  <c r="E190" i="2"/>
  <c r="D190" i="2"/>
  <c r="C190" i="2"/>
  <c r="B190" i="2"/>
  <c r="A190" i="2"/>
  <c r="K189" i="2"/>
  <c r="K189" i="1"/>
  <c r="F189" i="2"/>
  <c r="E189" i="2"/>
  <c r="D189" i="2"/>
  <c r="C189" i="2"/>
  <c r="B189" i="2"/>
  <c r="A189" i="2"/>
  <c r="K188" i="2"/>
  <c r="K188" i="1"/>
  <c r="F188" i="2"/>
  <c r="E188" i="2"/>
  <c r="D188" i="2"/>
  <c r="C188" i="2"/>
  <c r="B188" i="2"/>
  <c r="A188" i="2"/>
  <c r="K187" i="2"/>
  <c r="K187" i="1"/>
  <c r="F187" i="2"/>
  <c r="E187" i="2"/>
  <c r="D187" i="2"/>
  <c r="C187" i="2"/>
  <c r="B187" i="2"/>
  <c r="A187" i="2"/>
  <c r="K186" i="2"/>
  <c r="K186" i="1"/>
  <c r="F186" i="2"/>
  <c r="E186" i="2"/>
  <c r="D186" i="2"/>
  <c r="C186" i="2"/>
  <c r="B186" i="2"/>
  <c r="A186" i="2"/>
  <c r="K185" i="2"/>
  <c r="K185" i="1"/>
  <c r="F185" i="2"/>
  <c r="E185" i="2"/>
  <c r="D185" i="2"/>
  <c r="C185" i="2"/>
  <c r="B185" i="2"/>
  <c r="A185" i="2"/>
  <c r="K184" i="2"/>
  <c r="K184" i="1"/>
  <c r="F184" i="2"/>
  <c r="E184" i="2"/>
  <c r="D184" i="2"/>
  <c r="C184" i="2"/>
  <c r="B184" i="2"/>
  <c r="A184" i="2"/>
  <c r="K183" i="2"/>
  <c r="K183" i="1"/>
  <c r="F183" i="2"/>
  <c r="E183" i="2"/>
  <c r="D183" i="2"/>
  <c r="C183" i="2"/>
  <c r="B183" i="2"/>
  <c r="A183" i="2"/>
  <c r="K182" i="2"/>
  <c r="K182" i="1"/>
  <c r="F182" i="2"/>
  <c r="E182" i="2"/>
  <c r="D182" i="2"/>
  <c r="C182" i="2"/>
  <c r="B182" i="2"/>
  <c r="A182" i="2"/>
  <c r="K181" i="2"/>
  <c r="K181" i="1"/>
  <c r="F181" i="2"/>
  <c r="E181" i="2"/>
  <c r="D181" i="2"/>
  <c r="C181" i="2"/>
  <c r="B181" i="2"/>
  <c r="A181" i="2"/>
  <c r="K180" i="2"/>
  <c r="K180" i="1"/>
  <c r="F180" i="2"/>
  <c r="E180" i="2"/>
  <c r="D180" i="2"/>
  <c r="C180" i="2"/>
  <c r="B180" i="2"/>
  <c r="A180" i="2"/>
  <c r="K179" i="2"/>
  <c r="K179" i="1"/>
  <c r="F179" i="2"/>
  <c r="E179" i="2"/>
  <c r="D179" i="2"/>
  <c r="C179" i="2"/>
  <c r="B179" i="2"/>
  <c r="A179" i="2"/>
  <c r="K178" i="2"/>
  <c r="K178" i="1"/>
  <c r="F178" i="2"/>
  <c r="E178" i="2"/>
  <c r="D178" i="2"/>
  <c r="C178" i="2"/>
  <c r="B178" i="2"/>
  <c r="A178" i="2"/>
  <c r="K177" i="2"/>
  <c r="K177" i="1"/>
  <c r="F177" i="2"/>
  <c r="E177" i="2"/>
  <c r="D177" i="2"/>
  <c r="C177" i="2"/>
  <c r="B177" i="2"/>
  <c r="A177" i="2"/>
  <c r="K176" i="2"/>
  <c r="K176" i="1"/>
  <c r="F176" i="2"/>
  <c r="E176" i="2"/>
  <c r="D176" i="2"/>
  <c r="C176" i="2"/>
  <c r="B176" i="2"/>
  <c r="A176" i="2"/>
  <c r="K175" i="2"/>
  <c r="K175" i="1"/>
  <c r="F175" i="2"/>
  <c r="E175" i="2"/>
  <c r="D175" i="2"/>
  <c r="C175" i="2"/>
  <c r="B175" i="2"/>
  <c r="A175" i="2"/>
  <c r="K174" i="2"/>
  <c r="K174" i="1"/>
  <c r="F174" i="2"/>
  <c r="E174" i="2"/>
  <c r="D174" i="2"/>
  <c r="C174" i="2"/>
  <c r="B174" i="2"/>
  <c r="A174" i="2"/>
  <c r="K173" i="2"/>
  <c r="K173" i="1"/>
  <c r="F173" i="2"/>
  <c r="E173" i="2"/>
  <c r="D173" i="2"/>
  <c r="C173" i="2"/>
  <c r="B173" i="2"/>
  <c r="A173" i="2"/>
  <c r="K172" i="2"/>
  <c r="K172" i="1"/>
  <c r="F172" i="2"/>
  <c r="E172" i="2"/>
  <c r="D172" i="2"/>
  <c r="C172" i="2"/>
  <c r="B172" i="2"/>
  <c r="A172" i="2"/>
  <c r="K171" i="2"/>
  <c r="K171" i="1"/>
  <c r="F171" i="2"/>
  <c r="E171" i="2"/>
  <c r="D171" i="2"/>
  <c r="C171" i="2"/>
  <c r="B171" i="2"/>
  <c r="A171" i="2"/>
  <c r="K170" i="2"/>
  <c r="K170" i="1"/>
  <c r="F170" i="2"/>
  <c r="E170" i="2"/>
  <c r="D170" i="2"/>
  <c r="C170" i="2"/>
  <c r="B170" i="2"/>
  <c r="A170" i="2"/>
  <c r="K169" i="2"/>
  <c r="K169" i="1"/>
  <c r="F169" i="2"/>
  <c r="E169" i="2"/>
  <c r="D169" i="2"/>
  <c r="C169" i="2"/>
  <c r="B169" i="2"/>
  <c r="A169" i="2"/>
  <c r="K168" i="2"/>
  <c r="K168" i="1"/>
  <c r="F168" i="2"/>
  <c r="E168" i="2"/>
  <c r="D168" i="2"/>
  <c r="C168" i="2"/>
  <c r="B168" i="2"/>
  <c r="A168" i="2"/>
  <c r="K167" i="2"/>
  <c r="K167" i="1"/>
  <c r="F167" i="2"/>
  <c r="E167" i="2"/>
  <c r="D167" i="2"/>
  <c r="C167" i="2"/>
  <c r="B167" i="2"/>
  <c r="A167" i="2"/>
  <c r="K166" i="2"/>
  <c r="K166" i="1"/>
  <c r="F166" i="2"/>
  <c r="E166" i="2"/>
  <c r="D166" i="2"/>
  <c r="C166" i="2"/>
  <c r="B166" i="2"/>
  <c r="A166" i="2"/>
  <c r="K165" i="2"/>
  <c r="K165" i="1"/>
  <c r="F165" i="2"/>
  <c r="E165" i="2"/>
  <c r="D165" i="2"/>
  <c r="C165" i="2"/>
  <c r="B165" i="2"/>
  <c r="A165" i="2"/>
  <c r="K164" i="2"/>
  <c r="K164" i="1"/>
  <c r="F164" i="2"/>
  <c r="E164" i="2"/>
  <c r="D164" i="2"/>
  <c r="C164" i="2"/>
  <c r="B164" i="2"/>
  <c r="A164" i="2"/>
  <c r="K163" i="2"/>
  <c r="K163" i="1"/>
  <c r="F163" i="2"/>
  <c r="E163" i="2"/>
  <c r="D163" i="2"/>
  <c r="C163" i="2"/>
  <c r="B163" i="2"/>
  <c r="A163" i="2"/>
  <c r="K162" i="2"/>
  <c r="K162" i="1"/>
  <c r="F162" i="2"/>
  <c r="E162" i="2"/>
  <c r="D162" i="2"/>
  <c r="C162" i="2"/>
  <c r="B162" i="2"/>
  <c r="A162" i="2"/>
  <c r="K161" i="2"/>
  <c r="K161" i="1"/>
  <c r="F161" i="2"/>
  <c r="E161" i="2"/>
  <c r="D161" i="2"/>
  <c r="C161" i="2"/>
  <c r="B161" i="2"/>
  <c r="A161" i="2"/>
  <c r="K160" i="2"/>
  <c r="K160" i="1"/>
  <c r="F160" i="2"/>
  <c r="E160" i="2"/>
  <c r="D160" i="2"/>
  <c r="C160" i="2"/>
  <c r="B160" i="2"/>
  <c r="A160" i="2"/>
  <c r="K159" i="2"/>
  <c r="K159" i="1"/>
  <c r="F159" i="2"/>
  <c r="E159" i="2"/>
  <c r="D159" i="2"/>
  <c r="C159" i="2"/>
  <c r="B159" i="2"/>
  <c r="A159" i="2"/>
  <c r="K158" i="2"/>
  <c r="K158" i="1"/>
  <c r="F158" i="2"/>
  <c r="E158" i="2"/>
  <c r="D158" i="2"/>
  <c r="C158" i="2"/>
  <c r="B158" i="2"/>
  <c r="A158" i="2"/>
  <c r="K157" i="2"/>
  <c r="K157" i="1"/>
  <c r="F157" i="2"/>
  <c r="E157" i="2"/>
  <c r="D157" i="2"/>
  <c r="C157" i="2"/>
  <c r="B157" i="2"/>
  <c r="A157" i="2"/>
  <c r="K156" i="2"/>
  <c r="K156" i="1"/>
  <c r="F156" i="2"/>
  <c r="E156" i="2"/>
  <c r="D156" i="2"/>
  <c r="C156" i="2"/>
  <c r="B156" i="2"/>
  <c r="A156" i="2"/>
  <c r="K155" i="2"/>
  <c r="K155" i="1"/>
  <c r="F155" i="2"/>
  <c r="E155" i="2"/>
  <c r="D155" i="2"/>
  <c r="C155" i="2"/>
  <c r="B155" i="2"/>
  <c r="A155" i="2"/>
  <c r="K154" i="2"/>
  <c r="K154" i="1"/>
  <c r="F154" i="2"/>
  <c r="E154" i="2"/>
  <c r="D154" i="2"/>
  <c r="C154" i="2"/>
  <c r="B154" i="2"/>
  <c r="A154" i="2"/>
  <c r="K153" i="2"/>
  <c r="K153" i="1"/>
  <c r="F153" i="2"/>
  <c r="E153" i="2"/>
  <c r="D153" i="2"/>
  <c r="C153" i="2"/>
  <c r="B153" i="2"/>
  <c r="A153" i="2"/>
  <c r="K152" i="2"/>
  <c r="K152" i="1"/>
  <c r="F152" i="2"/>
  <c r="E152" i="2"/>
  <c r="D152" i="2"/>
  <c r="C152" i="2"/>
  <c r="B152" i="2"/>
  <c r="A152" i="2"/>
  <c r="K151" i="2"/>
  <c r="K151" i="1"/>
  <c r="F151" i="2"/>
  <c r="E151" i="2"/>
  <c r="D151" i="2"/>
  <c r="C151" i="2"/>
  <c r="B151" i="2"/>
  <c r="A151" i="2"/>
  <c r="K150" i="2"/>
  <c r="K150" i="1"/>
  <c r="F150" i="2"/>
  <c r="E150" i="2"/>
  <c r="D150" i="2"/>
  <c r="C150" i="2"/>
  <c r="B150" i="2"/>
  <c r="A150" i="2"/>
  <c r="K149" i="2"/>
  <c r="K149" i="1"/>
  <c r="F149" i="2"/>
  <c r="E149" i="2"/>
  <c r="D149" i="2"/>
  <c r="C149" i="2"/>
  <c r="B149" i="2"/>
  <c r="A149" i="2"/>
  <c r="K148" i="2"/>
  <c r="K148" i="1"/>
  <c r="F148" i="2"/>
  <c r="E148" i="2"/>
  <c r="D148" i="2"/>
  <c r="C148" i="2"/>
  <c r="B148" i="2"/>
  <c r="A148" i="2"/>
  <c r="K147" i="2"/>
  <c r="K147" i="1"/>
  <c r="F147" i="2"/>
  <c r="E147" i="2"/>
  <c r="D147" i="2"/>
  <c r="C147" i="2"/>
  <c r="B147" i="2"/>
  <c r="A147" i="2"/>
  <c r="K146" i="2"/>
  <c r="K146" i="1"/>
  <c r="F146" i="2"/>
  <c r="E146" i="2"/>
  <c r="D146" i="2"/>
  <c r="C146" i="2"/>
  <c r="B146" i="2"/>
  <c r="A146" i="2"/>
  <c r="K145" i="2"/>
  <c r="K145" i="1"/>
  <c r="F145" i="2"/>
  <c r="E145" i="2"/>
  <c r="D145" i="2"/>
  <c r="C145" i="2"/>
  <c r="B145" i="2"/>
  <c r="A145" i="2"/>
  <c r="K144" i="2"/>
  <c r="K144" i="1"/>
  <c r="F144" i="2"/>
  <c r="E144" i="2"/>
  <c r="D144" i="2"/>
  <c r="C144" i="2"/>
  <c r="B144" i="2"/>
  <c r="A144" i="2"/>
  <c r="K143" i="2"/>
  <c r="K143" i="1"/>
  <c r="F143" i="2"/>
  <c r="E143" i="2"/>
  <c r="D143" i="2"/>
  <c r="C143" i="2"/>
  <c r="B143" i="2"/>
  <c r="A143" i="2"/>
  <c r="K142" i="2"/>
  <c r="K142" i="1"/>
  <c r="F142" i="2"/>
  <c r="E142" i="2"/>
  <c r="D142" i="2"/>
  <c r="C142" i="2"/>
  <c r="B142" i="2"/>
  <c r="A142" i="2"/>
  <c r="K141" i="2"/>
  <c r="K141" i="1"/>
  <c r="F141" i="2"/>
  <c r="E141" i="2"/>
  <c r="D141" i="2"/>
  <c r="C141" i="2"/>
  <c r="B141" i="2"/>
  <c r="A141" i="2"/>
  <c r="K140" i="2"/>
  <c r="K140" i="1"/>
  <c r="F140" i="2"/>
  <c r="E140" i="2"/>
  <c r="D140" i="2"/>
  <c r="C140" i="2"/>
  <c r="B140" i="2"/>
  <c r="A140" i="2"/>
  <c r="K139" i="2"/>
  <c r="K139" i="1"/>
  <c r="F139" i="2"/>
  <c r="E139" i="2"/>
  <c r="D139" i="2"/>
  <c r="C139" i="2"/>
  <c r="B139" i="2"/>
  <c r="A139" i="2"/>
  <c r="K138" i="2"/>
  <c r="K138" i="1"/>
  <c r="F138" i="2"/>
  <c r="E138" i="2"/>
  <c r="D138" i="2"/>
  <c r="C138" i="2"/>
  <c r="B138" i="2"/>
  <c r="A138" i="2"/>
  <c r="K137" i="2"/>
  <c r="K137" i="1"/>
  <c r="F137" i="2"/>
  <c r="E137" i="2"/>
  <c r="D137" i="2"/>
  <c r="C137" i="2"/>
  <c r="B137" i="2"/>
  <c r="A137" i="2"/>
  <c r="K136" i="2"/>
  <c r="K136" i="1"/>
  <c r="F136" i="2"/>
  <c r="E136" i="2"/>
  <c r="D136" i="2"/>
  <c r="C136" i="2"/>
  <c r="B136" i="2"/>
  <c r="A136" i="2"/>
  <c r="K135" i="2"/>
  <c r="K135" i="1"/>
  <c r="F135" i="2"/>
  <c r="E135" i="2"/>
  <c r="D135" i="2"/>
  <c r="C135" i="2"/>
  <c r="B135" i="2"/>
  <c r="A135" i="2"/>
  <c r="K134" i="2"/>
  <c r="K134" i="1"/>
  <c r="F134" i="2"/>
  <c r="E134" i="2"/>
  <c r="D134" i="2"/>
  <c r="C134" i="2"/>
  <c r="B134" i="2"/>
  <c r="A134" i="2"/>
  <c r="K133" i="2"/>
  <c r="K133" i="1"/>
  <c r="F133" i="2"/>
  <c r="E133" i="2"/>
  <c r="D133" i="2"/>
  <c r="C133" i="2"/>
  <c r="B133" i="2"/>
  <c r="A133" i="2"/>
  <c r="K132" i="2"/>
  <c r="K132" i="1"/>
  <c r="F132" i="2"/>
  <c r="E132" i="2"/>
  <c r="D132" i="2"/>
  <c r="C132" i="2"/>
  <c r="B132" i="2"/>
  <c r="A132" i="2"/>
  <c r="K131" i="2"/>
  <c r="K131" i="1"/>
  <c r="F131" i="2"/>
  <c r="E131" i="2"/>
  <c r="D131" i="2"/>
  <c r="C131" i="2"/>
  <c r="B131" i="2"/>
  <c r="A131" i="2"/>
  <c r="K130" i="2"/>
  <c r="K130" i="1"/>
  <c r="F130" i="2"/>
  <c r="E130" i="2"/>
  <c r="D130" i="2"/>
  <c r="C130" i="2"/>
  <c r="B130" i="2"/>
  <c r="A130" i="2"/>
  <c r="K129" i="2"/>
  <c r="K129" i="1"/>
  <c r="F129" i="2"/>
  <c r="E129" i="2"/>
  <c r="D129" i="2"/>
  <c r="C129" i="2"/>
  <c r="B129" i="2"/>
  <c r="A129" i="2"/>
  <c r="K128" i="2"/>
  <c r="K128" i="1"/>
  <c r="F128" i="2"/>
  <c r="E128" i="2"/>
  <c r="D128" i="2"/>
  <c r="C128" i="2"/>
  <c r="B128" i="2"/>
  <c r="A128" i="2"/>
  <c r="K127" i="2"/>
  <c r="K127" i="1"/>
  <c r="F127" i="2"/>
  <c r="E127" i="2"/>
  <c r="D127" i="2"/>
  <c r="C127" i="2"/>
  <c r="B127" i="2"/>
  <c r="A127" i="2"/>
  <c r="K126" i="2"/>
  <c r="K126" i="1"/>
  <c r="F126" i="2"/>
  <c r="E126" i="2"/>
  <c r="D126" i="2"/>
  <c r="C126" i="2"/>
  <c r="B126" i="2"/>
  <c r="A126" i="2"/>
  <c r="K125" i="2"/>
  <c r="K125" i="1"/>
  <c r="F125" i="2"/>
  <c r="E125" i="2"/>
  <c r="D125" i="2"/>
  <c r="C125" i="2"/>
  <c r="B125" i="2"/>
  <c r="A125" i="2"/>
  <c r="K124" i="2"/>
  <c r="K124" i="1"/>
  <c r="F124" i="2"/>
  <c r="E124" i="2"/>
  <c r="D124" i="2"/>
  <c r="C124" i="2"/>
  <c r="B124" i="2"/>
  <c r="A124" i="2"/>
  <c r="K123" i="2"/>
  <c r="K123" i="1"/>
  <c r="F123" i="2"/>
  <c r="E123" i="2"/>
  <c r="D123" i="2"/>
  <c r="C123" i="2"/>
  <c r="B123" i="2"/>
  <c r="A123" i="2"/>
  <c r="F255" i="3"/>
  <c r="E255" i="3"/>
  <c r="D255" i="3"/>
  <c r="C255" i="3"/>
  <c r="B255" i="3"/>
  <c r="A255" i="3"/>
  <c r="F254" i="3"/>
  <c r="E254" i="3"/>
  <c r="D254" i="3"/>
  <c r="C254" i="3"/>
  <c r="B254" i="3"/>
  <c r="A254" i="3"/>
  <c r="F253" i="3"/>
  <c r="E253" i="3"/>
  <c r="D253" i="3"/>
  <c r="C253" i="3"/>
  <c r="B253" i="3"/>
  <c r="A253" i="3"/>
  <c r="F252" i="3"/>
  <c r="E252" i="3"/>
  <c r="D252" i="3"/>
  <c r="C252" i="3"/>
  <c r="B252" i="3"/>
  <c r="A252" i="3"/>
  <c r="F251" i="3"/>
  <c r="E251" i="3"/>
  <c r="D251" i="3"/>
  <c r="C251" i="3"/>
  <c r="B251" i="3"/>
  <c r="A251" i="3"/>
  <c r="F250" i="3"/>
  <c r="E250" i="3"/>
  <c r="D250" i="3"/>
  <c r="C250" i="3"/>
  <c r="B250" i="3"/>
  <c r="A250" i="3"/>
  <c r="F249" i="3"/>
  <c r="E249" i="3"/>
  <c r="D249" i="3"/>
  <c r="C249" i="3"/>
  <c r="B249" i="3"/>
  <c r="A249" i="3"/>
  <c r="F248" i="3"/>
  <c r="E248" i="3"/>
  <c r="D248" i="3"/>
  <c r="C248" i="3"/>
  <c r="B248" i="3"/>
  <c r="A248" i="3"/>
  <c r="F247" i="3"/>
  <c r="E247" i="3"/>
  <c r="D247" i="3"/>
  <c r="C247" i="3"/>
  <c r="B247" i="3"/>
  <c r="A247" i="3"/>
  <c r="F246" i="3"/>
  <c r="E246" i="3"/>
  <c r="D246" i="3"/>
  <c r="C246" i="3"/>
  <c r="B246" i="3"/>
  <c r="A246" i="3"/>
  <c r="F245" i="3"/>
  <c r="E245" i="3"/>
  <c r="D245" i="3"/>
  <c r="C245" i="3"/>
  <c r="B245" i="3"/>
  <c r="A245" i="3"/>
  <c r="F244" i="3"/>
  <c r="E244" i="3"/>
  <c r="D244" i="3"/>
  <c r="C244" i="3"/>
  <c r="B244" i="3"/>
  <c r="A244" i="3"/>
  <c r="F243" i="3"/>
  <c r="E243" i="3"/>
  <c r="D243" i="3"/>
  <c r="C243" i="3"/>
  <c r="B243" i="3"/>
  <c r="A243" i="3"/>
  <c r="F242" i="3"/>
  <c r="E242" i="3"/>
  <c r="D242" i="3"/>
  <c r="C242" i="3"/>
  <c r="B242" i="3"/>
  <c r="A242" i="3"/>
  <c r="F241" i="3"/>
  <c r="E241" i="3"/>
  <c r="D241" i="3"/>
  <c r="C241" i="3"/>
  <c r="B241" i="3"/>
  <c r="A241" i="3"/>
  <c r="F240" i="3"/>
  <c r="E240" i="3"/>
  <c r="D240" i="3"/>
  <c r="C240" i="3"/>
  <c r="B240" i="3"/>
  <c r="A240" i="3"/>
  <c r="F239" i="3"/>
  <c r="E239" i="3"/>
  <c r="D239" i="3"/>
  <c r="C239" i="3"/>
  <c r="B239" i="3"/>
  <c r="A239" i="3"/>
  <c r="F238" i="3"/>
  <c r="E238" i="3"/>
  <c r="D238" i="3"/>
  <c r="C238" i="3"/>
  <c r="B238" i="3"/>
  <c r="A238" i="3"/>
  <c r="F237" i="3"/>
  <c r="E237" i="3"/>
  <c r="D237" i="3"/>
  <c r="C237" i="3"/>
  <c r="B237" i="3"/>
  <c r="A237" i="3"/>
  <c r="F236" i="3"/>
  <c r="E236" i="3"/>
  <c r="D236" i="3"/>
  <c r="C236" i="3"/>
  <c r="B236" i="3"/>
  <c r="A236" i="3"/>
  <c r="F235" i="3"/>
  <c r="E235" i="3"/>
  <c r="D235" i="3"/>
  <c r="C235" i="3"/>
  <c r="B235" i="3"/>
  <c r="A235" i="3"/>
  <c r="F234" i="3"/>
  <c r="E234" i="3"/>
  <c r="D234" i="3"/>
  <c r="C234" i="3"/>
  <c r="B234" i="3"/>
  <c r="A234" i="3"/>
  <c r="F233" i="3"/>
  <c r="E233" i="3"/>
  <c r="D233" i="3"/>
  <c r="C233" i="3"/>
  <c r="B233" i="3"/>
  <c r="A233" i="3"/>
  <c r="F232" i="3"/>
  <c r="E232" i="3"/>
  <c r="D232" i="3"/>
  <c r="C232" i="3"/>
  <c r="B232" i="3"/>
  <c r="A232" i="3"/>
  <c r="F231" i="3"/>
  <c r="E231" i="3"/>
  <c r="D231" i="3"/>
  <c r="C231" i="3"/>
  <c r="B231" i="3"/>
  <c r="A231" i="3"/>
  <c r="F230" i="3"/>
  <c r="E230" i="3"/>
  <c r="D230" i="3"/>
  <c r="C230" i="3"/>
  <c r="B230" i="3"/>
  <c r="A230" i="3"/>
  <c r="F229" i="3"/>
  <c r="E229" i="3"/>
  <c r="D229" i="3"/>
  <c r="C229" i="3"/>
  <c r="B229" i="3"/>
  <c r="A229" i="3"/>
  <c r="F228" i="3"/>
  <c r="E228" i="3"/>
  <c r="D228" i="3"/>
  <c r="C228" i="3"/>
  <c r="B228" i="3"/>
  <c r="A228" i="3"/>
  <c r="F227" i="3"/>
  <c r="E227" i="3"/>
  <c r="D227" i="3"/>
  <c r="C227" i="3"/>
  <c r="B227" i="3"/>
  <c r="A227" i="3"/>
  <c r="F226" i="3"/>
  <c r="E226" i="3"/>
  <c r="D226" i="3"/>
  <c r="C226" i="3"/>
  <c r="B226" i="3"/>
  <c r="A226" i="3"/>
  <c r="F225" i="3"/>
  <c r="E225" i="3"/>
  <c r="D225" i="3"/>
  <c r="C225" i="3"/>
  <c r="B225" i="3"/>
  <c r="A225" i="3"/>
  <c r="F224" i="3"/>
  <c r="E224" i="3"/>
  <c r="D224" i="3"/>
  <c r="C224" i="3"/>
  <c r="B224" i="3"/>
  <c r="A224" i="3"/>
  <c r="F223" i="3"/>
  <c r="E223" i="3"/>
  <c r="D223" i="3"/>
  <c r="C223" i="3"/>
  <c r="B223" i="3"/>
  <c r="A223" i="3"/>
  <c r="F222" i="3"/>
  <c r="E222" i="3"/>
  <c r="D222" i="3"/>
  <c r="C222" i="3"/>
  <c r="B222" i="3"/>
  <c r="A222" i="3"/>
  <c r="F221" i="3"/>
  <c r="E221" i="3"/>
  <c r="D221" i="3"/>
  <c r="C221" i="3"/>
  <c r="B221" i="3"/>
  <c r="A221" i="3"/>
  <c r="F220" i="3"/>
  <c r="E220" i="3"/>
  <c r="D220" i="3"/>
  <c r="C220" i="3"/>
  <c r="B220" i="3"/>
  <c r="A220" i="3"/>
  <c r="F219" i="3"/>
  <c r="E219" i="3"/>
  <c r="D219" i="3"/>
  <c r="C219" i="3"/>
  <c r="B219" i="3"/>
  <c r="A219" i="3"/>
  <c r="F218" i="3"/>
  <c r="E218" i="3"/>
  <c r="D218" i="3"/>
  <c r="C218" i="3"/>
  <c r="B218" i="3"/>
  <c r="A218" i="3"/>
  <c r="F217" i="3"/>
  <c r="E217" i="3"/>
  <c r="D217" i="3"/>
  <c r="C217" i="3"/>
  <c r="B217" i="3"/>
  <c r="A217" i="3"/>
  <c r="F216" i="3"/>
  <c r="E216" i="3"/>
  <c r="D216" i="3"/>
  <c r="C216" i="3"/>
  <c r="B216" i="3"/>
  <c r="A216" i="3"/>
  <c r="F215" i="3"/>
  <c r="E215" i="3"/>
  <c r="D215" i="3"/>
  <c r="C215" i="3"/>
  <c r="B215" i="3"/>
  <c r="A215" i="3"/>
  <c r="F214" i="3"/>
  <c r="E214" i="3"/>
  <c r="D214" i="3"/>
  <c r="C214" i="3"/>
  <c r="B214" i="3"/>
  <c r="A214" i="3"/>
  <c r="F213" i="3"/>
  <c r="E213" i="3"/>
  <c r="D213" i="3"/>
  <c r="C213" i="3"/>
  <c r="B213" i="3"/>
  <c r="A213" i="3"/>
  <c r="F212" i="3"/>
  <c r="E212" i="3"/>
  <c r="D212" i="3"/>
  <c r="C212" i="3"/>
  <c r="B212" i="3"/>
  <c r="A212" i="3"/>
  <c r="F211" i="3"/>
  <c r="E211" i="3"/>
  <c r="D211" i="3"/>
  <c r="C211" i="3"/>
  <c r="B211" i="3"/>
  <c r="A211" i="3"/>
  <c r="F210" i="3"/>
  <c r="E210" i="3"/>
  <c r="D210" i="3"/>
  <c r="C210" i="3"/>
  <c r="B210" i="3"/>
  <c r="A210" i="3"/>
  <c r="F209" i="3"/>
  <c r="E209" i="3"/>
  <c r="D209" i="3"/>
  <c r="C209" i="3"/>
  <c r="B209" i="3"/>
  <c r="A209" i="3"/>
  <c r="F208" i="3"/>
  <c r="E208" i="3"/>
  <c r="D208" i="3"/>
  <c r="C208" i="3"/>
  <c r="B208" i="3"/>
  <c r="A208" i="3"/>
  <c r="F207" i="3"/>
  <c r="E207" i="3"/>
  <c r="D207" i="3"/>
  <c r="C207" i="3"/>
  <c r="B207" i="3"/>
  <c r="A207" i="3"/>
  <c r="F206" i="3"/>
  <c r="E206" i="3"/>
  <c r="D206" i="3"/>
  <c r="C206" i="3"/>
  <c r="B206" i="3"/>
  <c r="A206" i="3"/>
  <c r="F205" i="3"/>
  <c r="E205" i="3"/>
  <c r="D205" i="3"/>
  <c r="C205" i="3"/>
  <c r="B205" i="3"/>
  <c r="A205" i="3"/>
  <c r="F204" i="3"/>
  <c r="E204" i="3"/>
  <c r="D204" i="3"/>
  <c r="C204" i="3"/>
  <c r="B204" i="3"/>
  <c r="A204" i="3"/>
  <c r="F203" i="3"/>
  <c r="E203" i="3"/>
  <c r="D203" i="3"/>
  <c r="C203" i="3"/>
  <c r="B203" i="3"/>
  <c r="A203" i="3"/>
  <c r="F202" i="3"/>
  <c r="E202" i="3"/>
  <c r="D202" i="3"/>
  <c r="C202" i="3"/>
  <c r="B202" i="3"/>
  <c r="A202" i="3"/>
  <c r="F201" i="3"/>
  <c r="E201" i="3"/>
  <c r="D201" i="3"/>
  <c r="C201" i="3"/>
  <c r="B201" i="3"/>
  <c r="A201" i="3"/>
  <c r="F200" i="3"/>
  <c r="E200" i="3"/>
  <c r="D200" i="3"/>
  <c r="C200" i="3"/>
  <c r="B200" i="3"/>
  <c r="A200" i="3"/>
  <c r="F199" i="3"/>
  <c r="E199" i="3"/>
  <c r="D199" i="3"/>
  <c r="C199" i="3"/>
  <c r="B199" i="3"/>
  <c r="A199" i="3"/>
  <c r="F198" i="3"/>
  <c r="E198" i="3"/>
  <c r="D198" i="3"/>
  <c r="C198" i="3"/>
  <c r="B198" i="3"/>
  <c r="A198" i="3"/>
  <c r="F197" i="3"/>
  <c r="E197" i="3"/>
  <c r="D197" i="3"/>
  <c r="C197" i="3"/>
  <c r="B197" i="3"/>
  <c r="A197" i="3"/>
  <c r="F196" i="3"/>
  <c r="E196" i="3"/>
  <c r="D196" i="3"/>
  <c r="C196" i="3"/>
  <c r="B196" i="3"/>
  <c r="A196" i="3"/>
  <c r="F195" i="3"/>
  <c r="E195" i="3"/>
  <c r="D195" i="3"/>
  <c r="C195" i="3"/>
  <c r="B195" i="3"/>
  <c r="A195" i="3"/>
  <c r="F194" i="3"/>
  <c r="E194" i="3"/>
  <c r="D194" i="3"/>
  <c r="C194" i="3"/>
  <c r="B194" i="3"/>
  <c r="A194" i="3"/>
  <c r="F193" i="3"/>
  <c r="E193" i="3"/>
  <c r="D193" i="3"/>
  <c r="C193" i="3"/>
  <c r="B193" i="3"/>
  <c r="A193" i="3"/>
  <c r="F192" i="3"/>
  <c r="E192" i="3"/>
  <c r="D192" i="3"/>
  <c r="C192" i="3"/>
  <c r="B192" i="3"/>
  <c r="A192" i="3"/>
  <c r="F191" i="3"/>
  <c r="E191" i="3"/>
  <c r="D191" i="3"/>
  <c r="C191" i="3"/>
  <c r="B191" i="3"/>
  <c r="A191" i="3"/>
  <c r="F190" i="3"/>
  <c r="E190" i="3"/>
  <c r="D190" i="3"/>
  <c r="C190" i="3"/>
  <c r="B190" i="3"/>
  <c r="A190" i="3"/>
  <c r="F189" i="3"/>
  <c r="E189" i="3"/>
  <c r="D189" i="3"/>
  <c r="C189" i="3"/>
  <c r="B189" i="3"/>
  <c r="A189" i="3"/>
  <c r="F188" i="3"/>
  <c r="E188" i="3"/>
  <c r="D188" i="3"/>
  <c r="C188" i="3"/>
  <c r="B188" i="3"/>
  <c r="A188" i="3"/>
  <c r="F187" i="3"/>
  <c r="E187" i="3"/>
  <c r="D187" i="3"/>
  <c r="C187" i="3"/>
  <c r="B187" i="3"/>
  <c r="A187" i="3"/>
  <c r="F186" i="3"/>
  <c r="E186" i="3"/>
  <c r="D186" i="3"/>
  <c r="C186" i="3"/>
  <c r="B186" i="3"/>
  <c r="A186" i="3"/>
  <c r="F185" i="3"/>
  <c r="E185" i="3"/>
  <c r="D185" i="3"/>
  <c r="C185" i="3"/>
  <c r="B185" i="3"/>
  <c r="A185" i="3"/>
  <c r="F184" i="3"/>
  <c r="E184" i="3"/>
  <c r="D184" i="3"/>
  <c r="C184" i="3"/>
  <c r="B184" i="3"/>
  <c r="A184" i="3"/>
  <c r="F183" i="3"/>
  <c r="E183" i="3"/>
  <c r="D183" i="3"/>
  <c r="C183" i="3"/>
  <c r="B183" i="3"/>
  <c r="A183" i="3"/>
  <c r="F182" i="3"/>
  <c r="E182" i="3"/>
  <c r="D182" i="3"/>
  <c r="C182" i="3"/>
  <c r="B182" i="3"/>
  <c r="A182" i="3"/>
  <c r="F181" i="3"/>
  <c r="E181" i="3"/>
  <c r="D181" i="3"/>
  <c r="C181" i="3"/>
  <c r="B181" i="3"/>
  <c r="A181" i="3"/>
  <c r="F180" i="3"/>
  <c r="E180" i="3"/>
  <c r="D180" i="3"/>
  <c r="C180" i="3"/>
  <c r="B180" i="3"/>
  <c r="A180" i="3"/>
  <c r="F179" i="3"/>
  <c r="E179" i="3"/>
  <c r="D179" i="3"/>
  <c r="C179" i="3"/>
  <c r="B179" i="3"/>
  <c r="A179" i="3"/>
  <c r="F178" i="3"/>
  <c r="E178" i="3"/>
  <c r="D178" i="3"/>
  <c r="C178" i="3"/>
  <c r="B178" i="3"/>
  <c r="A178" i="3"/>
  <c r="F177" i="3"/>
  <c r="E177" i="3"/>
  <c r="D177" i="3"/>
  <c r="C177" i="3"/>
  <c r="B177" i="3"/>
  <c r="A177" i="3"/>
  <c r="F176" i="3"/>
  <c r="E176" i="3"/>
  <c r="D176" i="3"/>
  <c r="C176" i="3"/>
  <c r="B176" i="3"/>
  <c r="A176" i="3"/>
  <c r="F175" i="3"/>
  <c r="E175" i="3"/>
  <c r="D175" i="3"/>
  <c r="C175" i="3"/>
  <c r="B175" i="3"/>
  <c r="A175" i="3"/>
  <c r="F174" i="3"/>
  <c r="E174" i="3"/>
  <c r="D174" i="3"/>
  <c r="C174" i="3"/>
  <c r="B174" i="3"/>
  <c r="A174" i="3"/>
  <c r="F173" i="3"/>
  <c r="E173" i="3"/>
  <c r="D173" i="3"/>
  <c r="C173" i="3"/>
  <c r="B173" i="3"/>
  <c r="A173" i="3"/>
  <c r="F172" i="3"/>
  <c r="E172" i="3"/>
  <c r="D172" i="3"/>
  <c r="C172" i="3"/>
  <c r="B172" i="3"/>
  <c r="A172" i="3"/>
  <c r="F171" i="3"/>
  <c r="E171" i="3"/>
  <c r="D171" i="3"/>
  <c r="C171" i="3"/>
  <c r="B171" i="3"/>
  <c r="A171" i="3"/>
  <c r="F170" i="3"/>
  <c r="E170" i="3"/>
  <c r="D170" i="3"/>
  <c r="C170" i="3"/>
  <c r="B170" i="3"/>
  <c r="A170" i="3"/>
  <c r="F169" i="3"/>
  <c r="E169" i="3"/>
  <c r="D169" i="3"/>
  <c r="C169" i="3"/>
  <c r="B169" i="3"/>
  <c r="A169" i="3"/>
  <c r="F168" i="3"/>
  <c r="E168" i="3"/>
  <c r="D168" i="3"/>
  <c r="C168" i="3"/>
  <c r="B168" i="3"/>
  <c r="A168" i="3"/>
  <c r="F167" i="3"/>
  <c r="E167" i="3"/>
  <c r="D167" i="3"/>
  <c r="C167" i="3"/>
  <c r="B167" i="3"/>
  <c r="A167" i="3"/>
  <c r="F166" i="3"/>
  <c r="E166" i="3"/>
  <c r="D166" i="3"/>
  <c r="C166" i="3"/>
  <c r="B166" i="3"/>
  <c r="A166" i="3"/>
  <c r="F165" i="3"/>
  <c r="E165" i="3"/>
  <c r="D165" i="3"/>
  <c r="C165" i="3"/>
  <c r="B165" i="3"/>
  <c r="A165" i="3"/>
  <c r="F164" i="3"/>
  <c r="E164" i="3"/>
  <c r="D164" i="3"/>
  <c r="C164" i="3"/>
  <c r="B164" i="3"/>
  <c r="A164" i="3"/>
  <c r="F163" i="3"/>
  <c r="E163" i="3"/>
  <c r="D163" i="3"/>
  <c r="C163" i="3"/>
  <c r="B163" i="3"/>
  <c r="A163" i="3"/>
  <c r="F162" i="3"/>
  <c r="E162" i="3"/>
  <c r="D162" i="3"/>
  <c r="C162" i="3"/>
  <c r="B162" i="3"/>
  <c r="A162" i="3"/>
  <c r="F161" i="3"/>
  <c r="E161" i="3"/>
  <c r="D161" i="3"/>
  <c r="C161" i="3"/>
  <c r="B161" i="3"/>
  <c r="A161" i="3"/>
  <c r="F160" i="3"/>
  <c r="E160" i="3"/>
  <c r="D160" i="3"/>
  <c r="C160" i="3"/>
  <c r="B160" i="3"/>
  <c r="A160" i="3"/>
  <c r="F159" i="3"/>
  <c r="E159" i="3"/>
  <c r="D159" i="3"/>
  <c r="C159" i="3"/>
  <c r="B159" i="3"/>
  <c r="A159" i="3"/>
  <c r="F158" i="3"/>
  <c r="E158" i="3"/>
  <c r="D158" i="3"/>
  <c r="C158" i="3"/>
  <c r="B158" i="3"/>
  <c r="A158" i="3"/>
  <c r="F157" i="3"/>
  <c r="E157" i="3"/>
  <c r="D157" i="3"/>
  <c r="C157" i="3"/>
  <c r="B157" i="3"/>
  <c r="A157" i="3"/>
  <c r="F156" i="3"/>
  <c r="E156" i="3"/>
  <c r="D156" i="3"/>
  <c r="C156" i="3"/>
  <c r="B156" i="3"/>
  <c r="A156" i="3"/>
  <c r="F155" i="3"/>
  <c r="E155" i="3"/>
  <c r="D155" i="3"/>
  <c r="C155" i="3"/>
  <c r="B155" i="3"/>
  <c r="A155" i="3"/>
  <c r="F154" i="3"/>
  <c r="E154" i="3"/>
  <c r="D154" i="3"/>
  <c r="C154" i="3"/>
  <c r="B154" i="3"/>
  <c r="A154" i="3"/>
  <c r="F153" i="3"/>
  <c r="E153" i="3"/>
  <c r="D153" i="3"/>
  <c r="C153" i="3"/>
  <c r="B153" i="3"/>
  <c r="A153" i="3"/>
  <c r="F152" i="3"/>
  <c r="E152" i="3"/>
  <c r="D152" i="3"/>
  <c r="C152" i="3"/>
  <c r="B152" i="3"/>
  <c r="A152" i="3"/>
  <c r="F151" i="3"/>
  <c r="E151" i="3"/>
  <c r="D151" i="3"/>
  <c r="C151" i="3"/>
  <c r="B151" i="3"/>
  <c r="A151" i="3"/>
  <c r="F150" i="3"/>
  <c r="E150" i="3"/>
  <c r="D150" i="3"/>
  <c r="C150" i="3"/>
  <c r="B150" i="3"/>
  <c r="A150" i="3"/>
  <c r="F149" i="3"/>
  <c r="E149" i="3"/>
  <c r="D149" i="3"/>
  <c r="C149" i="3"/>
  <c r="B149" i="3"/>
  <c r="A149" i="3"/>
  <c r="F148" i="3"/>
  <c r="E148" i="3"/>
  <c r="D148" i="3"/>
  <c r="C148" i="3"/>
  <c r="B148" i="3"/>
  <c r="A148" i="3"/>
  <c r="F147" i="3"/>
  <c r="E147" i="3"/>
  <c r="D147" i="3"/>
  <c r="C147" i="3"/>
  <c r="B147" i="3"/>
  <c r="A147" i="3"/>
  <c r="F146" i="3"/>
  <c r="E146" i="3"/>
  <c r="D146" i="3"/>
  <c r="C146" i="3"/>
  <c r="B146" i="3"/>
  <c r="A146" i="3"/>
  <c r="F145" i="3"/>
  <c r="E145" i="3"/>
  <c r="D145" i="3"/>
  <c r="C145" i="3"/>
  <c r="B145" i="3"/>
  <c r="A145" i="3"/>
  <c r="F144" i="3"/>
  <c r="E144" i="3"/>
  <c r="D144" i="3"/>
  <c r="C144" i="3"/>
  <c r="B144" i="3"/>
  <c r="A144" i="3"/>
  <c r="F143" i="3"/>
  <c r="E143" i="3"/>
  <c r="D143" i="3"/>
  <c r="C143" i="3"/>
  <c r="B143" i="3"/>
  <c r="A143" i="3"/>
  <c r="F142" i="3"/>
  <c r="E142" i="3"/>
  <c r="D142" i="3"/>
  <c r="C142" i="3"/>
  <c r="B142" i="3"/>
  <c r="A142" i="3"/>
  <c r="F141" i="3"/>
  <c r="E141" i="3"/>
  <c r="D141" i="3"/>
  <c r="C141" i="3"/>
  <c r="B141" i="3"/>
  <c r="A141" i="3"/>
  <c r="F140" i="3"/>
  <c r="E140" i="3"/>
  <c r="D140" i="3"/>
  <c r="C140" i="3"/>
  <c r="B140" i="3"/>
  <c r="A140" i="3"/>
  <c r="F139" i="3"/>
  <c r="E139" i="3"/>
  <c r="D139" i="3"/>
  <c r="C139" i="3"/>
  <c r="B139" i="3"/>
  <c r="A139" i="3"/>
  <c r="F138" i="3"/>
  <c r="E138" i="3"/>
  <c r="D138" i="3"/>
  <c r="C138" i="3"/>
  <c r="B138" i="3"/>
  <c r="A138" i="3"/>
  <c r="F137" i="3"/>
  <c r="E137" i="3"/>
  <c r="D137" i="3"/>
  <c r="C137" i="3"/>
  <c r="B137" i="3"/>
  <c r="A137" i="3"/>
  <c r="F136" i="3"/>
  <c r="E136" i="3"/>
  <c r="D136" i="3"/>
  <c r="C136" i="3"/>
  <c r="B136" i="3"/>
  <c r="A136" i="3"/>
  <c r="F135" i="3"/>
  <c r="E135" i="3"/>
  <c r="D135" i="3"/>
  <c r="C135" i="3"/>
  <c r="B135" i="3"/>
  <c r="A135" i="3"/>
  <c r="F134" i="3"/>
  <c r="E134" i="3"/>
  <c r="D134" i="3"/>
  <c r="C134" i="3"/>
  <c r="B134" i="3"/>
  <c r="A134" i="3"/>
  <c r="F133" i="3"/>
  <c r="E133" i="3"/>
  <c r="D133" i="3"/>
  <c r="C133" i="3"/>
  <c r="B133" i="3"/>
  <c r="A133" i="3"/>
  <c r="F132" i="3"/>
  <c r="E132" i="3"/>
  <c r="D132" i="3"/>
  <c r="C132" i="3"/>
  <c r="B132" i="3"/>
  <c r="A132" i="3"/>
  <c r="F131" i="3"/>
  <c r="E131" i="3"/>
  <c r="D131" i="3"/>
  <c r="C131" i="3"/>
  <c r="B131" i="3"/>
  <c r="A131" i="3"/>
  <c r="F130" i="3"/>
  <c r="E130" i="3"/>
  <c r="D130" i="3"/>
  <c r="C130" i="3"/>
  <c r="B130" i="3"/>
  <c r="A130" i="3"/>
  <c r="F129" i="3"/>
  <c r="E129" i="3"/>
  <c r="D129" i="3"/>
  <c r="C129" i="3"/>
  <c r="B129" i="3"/>
  <c r="A129" i="3"/>
  <c r="F128" i="3"/>
  <c r="E128" i="3"/>
  <c r="D128" i="3"/>
  <c r="C128" i="3"/>
  <c r="B128" i="3"/>
  <c r="A128" i="3"/>
  <c r="F127" i="3"/>
  <c r="E127" i="3"/>
  <c r="D127" i="3"/>
  <c r="C127" i="3"/>
  <c r="B127" i="3"/>
  <c r="A127" i="3"/>
  <c r="F126" i="3"/>
  <c r="E126" i="3"/>
  <c r="D126" i="3"/>
  <c r="C126" i="3"/>
  <c r="B126" i="3"/>
  <c r="A126" i="3"/>
  <c r="F125" i="3"/>
  <c r="E125" i="3"/>
  <c r="D125" i="3"/>
  <c r="C125" i="3"/>
  <c r="B125" i="3"/>
  <c r="A125" i="3"/>
  <c r="F124" i="3"/>
  <c r="E124" i="3"/>
  <c r="D124" i="3"/>
  <c r="C124" i="3"/>
  <c r="B124" i="3"/>
  <c r="A124" i="3"/>
  <c r="F123" i="3"/>
  <c r="E123" i="3"/>
  <c r="D123" i="3"/>
  <c r="C123" i="3"/>
  <c r="B123" i="3"/>
  <c r="A123" i="3"/>
  <c r="A123" i="4"/>
  <c r="K255" i="4"/>
  <c r="M255" i="1"/>
  <c r="F255" i="4"/>
  <c r="E255" i="4"/>
  <c r="D255" i="4"/>
  <c r="C255" i="4"/>
  <c r="B255" i="4"/>
  <c r="A255" i="4"/>
  <c r="K254" i="4"/>
  <c r="M254" i="1"/>
  <c r="F254" i="4"/>
  <c r="E254" i="4"/>
  <c r="D254" i="4"/>
  <c r="C254" i="4"/>
  <c r="B254" i="4"/>
  <c r="A254" i="4"/>
  <c r="K253" i="4"/>
  <c r="M253" i="1"/>
  <c r="F253" i="4"/>
  <c r="E253" i="4"/>
  <c r="D253" i="4"/>
  <c r="C253" i="4"/>
  <c r="B253" i="4"/>
  <c r="A253" i="4"/>
  <c r="K252" i="4"/>
  <c r="M252" i="1"/>
  <c r="F252" i="4"/>
  <c r="E252" i="4"/>
  <c r="D252" i="4"/>
  <c r="C252" i="4"/>
  <c r="B252" i="4"/>
  <c r="A252" i="4"/>
  <c r="K251" i="4"/>
  <c r="M251" i="1"/>
  <c r="F251" i="4"/>
  <c r="E251" i="4"/>
  <c r="D251" i="4"/>
  <c r="C251" i="4"/>
  <c r="B251" i="4"/>
  <c r="A251" i="4"/>
  <c r="K250" i="4"/>
  <c r="M250" i="1"/>
  <c r="F250" i="4"/>
  <c r="E250" i="4"/>
  <c r="D250" i="4"/>
  <c r="C250" i="4"/>
  <c r="B250" i="4"/>
  <c r="A250" i="4"/>
  <c r="K249" i="4"/>
  <c r="M249" i="1"/>
  <c r="F249" i="4"/>
  <c r="E249" i="4"/>
  <c r="D249" i="4"/>
  <c r="C249" i="4"/>
  <c r="B249" i="4"/>
  <c r="A249" i="4"/>
  <c r="K248" i="4"/>
  <c r="M248" i="1"/>
  <c r="F248" i="4"/>
  <c r="E248" i="4"/>
  <c r="D248" i="4"/>
  <c r="C248" i="4"/>
  <c r="B248" i="4"/>
  <c r="A248" i="4"/>
  <c r="K247" i="4"/>
  <c r="M247" i="1"/>
  <c r="F247" i="4"/>
  <c r="E247" i="4"/>
  <c r="D247" i="4"/>
  <c r="C247" i="4"/>
  <c r="B247" i="4"/>
  <c r="A247" i="4"/>
  <c r="K246" i="4"/>
  <c r="M246" i="1"/>
  <c r="F246" i="4"/>
  <c r="E246" i="4"/>
  <c r="D246" i="4"/>
  <c r="C246" i="4"/>
  <c r="B246" i="4"/>
  <c r="A246" i="4"/>
  <c r="K245" i="4"/>
  <c r="M245" i="1"/>
  <c r="F245" i="4"/>
  <c r="E245" i="4"/>
  <c r="D245" i="4"/>
  <c r="C245" i="4"/>
  <c r="B245" i="4"/>
  <c r="A245" i="4"/>
  <c r="K244" i="4"/>
  <c r="M244" i="1"/>
  <c r="F244" i="4"/>
  <c r="E244" i="4"/>
  <c r="D244" i="4"/>
  <c r="C244" i="4"/>
  <c r="B244" i="4"/>
  <c r="A244" i="4"/>
  <c r="K243" i="4"/>
  <c r="M243" i="1"/>
  <c r="F243" i="4"/>
  <c r="E243" i="4"/>
  <c r="D243" i="4"/>
  <c r="C243" i="4"/>
  <c r="B243" i="4"/>
  <c r="A243" i="4"/>
  <c r="K242" i="4"/>
  <c r="M242" i="1"/>
  <c r="F242" i="4"/>
  <c r="E242" i="4"/>
  <c r="D242" i="4"/>
  <c r="C242" i="4"/>
  <c r="B242" i="4"/>
  <c r="A242" i="4"/>
  <c r="K241" i="4"/>
  <c r="M241" i="1"/>
  <c r="F241" i="4"/>
  <c r="E241" i="4"/>
  <c r="D241" i="4"/>
  <c r="C241" i="4"/>
  <c r="B241" i="4"/>
  <c r="A241" i="4"/>
  <c r="K240" i="4"/>
  <c r="M240" i="1"/>
  <c r="F240" i="4"/>
  <c r="E240" i="4"/>
  <c r="D240" i="4"/>
  <c r="C240" i="4"/>
  <c r="B240" i="4"/>
  <c r="A240" i="4"/>
  <c r="K239" i="4"/>
  <c r="M239" i="1"/>
  <c r="F239" i="4"/>
  <c r="E239" i="4"/>
  <c r="D239" i="4"/>
  <c r="C239" i="4"/>
  <c r="B239" i="4"/>
  <c r="A239" i="4"/>
  <c r="K238" i="4"/>
  <c r="M238" i="1"/>
  <c r="F238" i="4"/>
  <c r="E238" i="4"/>
  <c r="D238" i="4"/>
  <c r="C238" i="4"/>
  <c r="B238" i="4"/>
  <c r="A238" i="4"/>
  <c r="K237" i="4"/>
  <c r="M237" i="1"/>
  <c r="F237" i="4"/>
  <c r="E237" i="4"/>
  <c r="D237" i="4"/>
  <c r="C237" i="4"/>
  <c r="B237" i="4"/>
  <c r="A237" i="4"/>
  <c r="K236" i="4"/>
  <c r="M236" i="1"/>
  <c r="F236" i="4"/>
  <c r="E236" i="4"/>
  <c r="D236" i="4"/>
  <c r="C236" i="4"/>
  <c r="B236" i="4"/>
  <c r="A236" i="4"/>
  <c r="K235" i="4"/>
  <c r="M235" i="1"/>
  <c r="F235" i="4"/>
  <c r="E235" i="4"/>
  <c r="D235" i="4"/>
  <c r="C235" i="4"/>
  <c r="B235" i="4"/>
  <c r="A235" i="4"/>
  <c r="K234" i="4"/>
  <c r="M234" i="1"/>
  <c r="F234" i="4"/>
  <c r="E234" i="4"/>
  <c r="D234" i="4"/>
  <c r="C234" i="4"/>
  <c r="B234" i="4"/>
  <c r="A234" i="4"/>
  <c r="K233" i="4"/>
  <c r="M233" i="1"/>
  <c r="F233" i="4"/>
  <c r="E233" i="4"/>
  <c r="D233" i="4"/>
  <c r="C233" i="4"/>
  <c r="B233" i="4"/>
  <c r="A233" i="4"/>
  <c r="K232" i="4"/>
  <c r="M232" i="1"/>
  <c r="F232" i="4"/>
  <c r="E232" i="4"/>
  <c r="D232" i="4"/>
  <c r="C232" i="4"/>
  <c r="B232" i="4"/>
  <c r="A232" i="4"/>
  <c r="K231" i="4"/>
  <c r="M231" i="1"/>
  <c r="F231" i="4"/>
  <c r="E231" i="4"/>
  <c r="D231" i="4"/>
  <c r="C231" i="4"/>
  <c r="B231" i="4"/>
  <c r="A231" i="4"/>
  <c r="K230" i="4"/>
  <c r="M230" i="1"/>
  <c r="F230" i="4"/>
  <c r="E230" i="4"/>
  <c r="D230" i="4"/>
  <c r="C230" i="4"/>
  <c r="B230" i="4"/>
  <c r="A230" i="4"/>
  <c r="K229" i="4"/>
  <c r="M229" i="1"/>
  <c r="F229" i="4"/>
  <c r="E229" i="4"/>
  <c r="D229" i="4"/>
  <c r="C229" i="4"/>
  <c r="B229" i="4"/>
  <c r="A229" i="4"/>
  <c r="K228" i="4"/>
  <c r="M228" i="1"/>
  <c r="F228" i="4"/>
  <c r="E228" i="4"/>
  <c r="D228" i="4"/>
  <c r="C228" i="4"/>
  <c r="B228" i="4"/>
  <c r="A228" i="4"/>
  <c r="K227" i="4"/>
  <c r="M227" i="1"/>
  <c r="F227" i="4"/>
  <c r="E227" i="4"/>
  <c r="D227" i="4"/>
  <c r="C227" i="4"/>
  <c r="B227" i="4"/>
  <c r="A227" i="4"/>
  <c r="K226" i="4"/>
  <c r="M226" i="1"/>
  <c r="F226" i="4"/>
  <c r="E226" i="4"/>
  <c r="D226" i="4"/>
  <c r="C226" i="4"/>
  <c r="B226" i="4"/>
  <c r="A226" i="4"/>
  <c r="K225" i="4"/>
  <c r="M225" i="1"/>
  <c r="F225" i="4"/>
  <c r="E225" i="4"/>
  <c r="D225" i="4"/>
  <c r="C225" i="4"/>
  <c r="B225" i="4"/>
  <c r="A225" i="4"/>
  <c r="K224" i="4"/>
  <c r="M224" i="1"/>
  <c r="F224" i="4"/>
  <c r="E224" i="4"/>
  <c r="D224" i="4"/>
  <c r="C224" i="4"/>
  <c r="B224" i="4"/>
  <c r="A224" i="4"/>
  <c r="K223" i="4"/>
  <c r="M223" i="1"/>
  <c r="F223" i="4"/>
  <c r="E223" i="4"/>
  <c r="D223" i="4"/>
  <c r="C223" i="4"/>
  <c r="B223" i="4"/>
  <c r="A223" i="4"/>
  <c r="K222" i="4"/>
  <c r="M222" i="1"/>
  <c r="F222" i="4"/>
  <c r="E222" i="4"/>
  <c r="D222" i="4"/>
  <c r="C222" i="4"/>
  <c r="B222" i="4"/>
  <c r="A222" i="4"/>
  <c r="K221" i="4"/>
  <c r="M221" i="1"/>
  <c r="F221" i="4"/>
  <c r="E221" i="4"/>
  <c r="D221" i="4"/>
  <c r="C221" i="4"/>
  <c r="B221" i="4"/>
  <c r="A221" i="4"/>
  <c r="K220" i="4"/>
  <c r="M220" i="1"/>
  <c r="F220" i="4"/>
  <c r="E220" i="4"/>
  <c r="D220" i="4"/>
  <c r="C220" i="4"/>
  <c r="B220" i="4"/>
  <c r="A220" i="4"/>
  <c r="K219" i="4"/>
  <c r="M219" i="1"/>
  <c r="F219" i="4"/>
  <c r="E219" i="4"/>
  <c r="D219" i="4"/>
  <c r="C219" i="4"/>
  <c r="B219" i="4"/>
  <c r="A219" i="4"/>
  <c r="K218" i="4"/>
  <c r="M218" i="1"/>
  <c r="F218" i="4"/>
  <c r="E218" i="4"/>
  <c r="D218" i="4"/>
  <c r="C218" i="4"/>
  <c r="B218" i="4"/>
  <c r="A218" i="4"/>
  <c r="K217" i="4"/>
  <c r="M217" i="1"/>
  <c r="F217" i="4"/>
  <c r="E217" i="4"/>
  <c r="D217" i="4"/>
  <c r="C217" i="4"/>
  <c r="B217" i="4"/>
  <c r="A217" i="4"/>
  <c r="K216" i="4"/>
  <c r="M216" i="1"/>
  <c r="F216" i="4"/>
  <c r="E216" i="4"/>
  <c r="D216" i="4"/>
  <c r="C216" i="4"/>
  <c r="B216" i="4"/>
  <c r="A216" i="4"/>
  <c r="K215" i="4"/>
  <c r="M215" i="1"/>
  <c r="F215" i="4"/>
  <c r="E215" i="4"/>
  <c r="D215" i="4"/>
  <c r="C215" i="4"/>
  <c r="B215" i="4"/>
  <c r="A215" i="4"/>
  <c r="K214" i="4"/>
  <c r="M214" i="1"/>
  <c r="F214" i="4"/>
  <c r="E214" i="4"/>
  <c r="D214" i="4"/>
  <c r="C214" i="4"/>
  <c r="B214" i="4"/>
  <c r="A214" i="4"/>
  <c r="K213" i="4"/>
  <c r="M213" i="1"/>
  <c r="F213" i="4"/>
  <c r="E213" i="4"/>
  <c r="D213" i="4"/>
  <c r="C213" i="4"/>
  <c r="B213" i="4"/>
  <c r="A213" i="4"/>
  <c r="K212" i="4"/>
  <c r="M212" i="1"/>
  <c r="F212" i="4"/>
  <c r="E212" i="4"/>
  <c r="D212" i="4"/>
  <c r="C212" i="4"/>
  <c r="B212" i="4"/>
  <c r="A212" i="4"/>
  <c r="K211" i="4"/>
  <c r="M211" i="1"/>
  <c r="F211" i="4"/>
  <c r="E211" i="4"/>
  <c r="D211" i="4"/>
  <c r="C211" i="4"/>
  <c r="B211" i="4"/>
  <c r="A211" i="4"/>
  <c r="K210" i="4"/>
  <c r="M210" i="1"/>
  <c r="F210" i="4"/>
  <c r="E210" i="4"/>
  <c r="D210" i="4"/>
  <c r="C210" i="4"/>
  <c r="B210" i="4"/>
  <c r="A210" i="4"/>
  <c r="K209" i="4"/>
  <c r="M209" i="1"/>
  <c r="F209" i="4"/>
  <c r="E209" i="4"/>
  <c r="D209" i="4"/>
  <c r="C209" i="4"/>
  <c r="B209" i="4"/>
  <c r="A209" i="4"/>
  <c r="K208" i="4"/>
  <c r="M208" i="1"/>
  <c r="F208" i="4"/>
  <c r="E208" i="4"/>
  <c r="D208" i="4"/>
  <c r="C208" i="4"/>
  <c r="B208" i="4"/>
  <c r="A208" i="4"/>
  <c r="K207" i="4"/>
  <c r="M207" i="1"/>
  <c r="F207" i="4"/>
  <c r="E207" i="4"/>
  <c r="D207" i="4"/>
  <c r="C207" i="4"/>
  <c r="B207" i="4"/>
  <c r="A207" i="4"/>
  <c r="K206" i="4"/>
  <c r="M206" i="1"/>
  <c r="F206" i="4"/>
  <c r="E206" i="4"/>
  <c r="D206" i="4"/>
  <c r="C206" i="4"/>
  <c r="B206" i="4"/>
  <c r="A206" i="4"/>
  <c r="K205" i="4"/>
  <c r="M205" i="1"/>
  <c r="F205" i="4"/>
  <c r="E205" i="4"/>
  <c r="D205" i="4"/>
  <c r="C205" i="4"/>
  <c r="B205" i="4"/>
  <c r="A205" i="4"/>
  <c r="K204" i="4"/>
  <c r="M204" i="1"/>
  <c r="F204" i="4"/>
  <c r="E204" i="4"/>
  <c r="D204" i="4"/>
  <c r="C204" i="4"/>
  <c r="B204" i="4"/>
  <c r="A204" i="4"/>
  <c r="K203" i="4"/>
  <c r="M203" i="1"/>
  <c r="F203" i="4"/>
  <c r="E203" i="4"/>
  <c r="D203" i="4"/>
  <c r="C203" i="4"/>
  <c r="B203" i="4"/>
  <c r="A203" i="4"/>
  <c r="K202" i="4"/>
  <c r="M202" i="1"/>
  <c r="F202" i="4"/>
  <c r="E202" i="4"/>
  <c r="D202" i="4"/>
  <c r="C202" i="4"/>
  <c r="B202" i="4"/>
  <c r="A202" i="4"/>
  <c r="K201" i="4"/>
  <c r="M201" i="1"/>
  <c r="F201" i="4"/>
  <c r="E201" i="4"/>
  <c r="D201" i="4"/>
  <c r="C201" i="4"/>
  <c r="B201" i="4"/>
  <c r="A201" i="4"/>
  <c r="K200" i="4"/>
  <c r="M200" i="1"/>
  <c r="F200" i="4"/>
  <c r="E200" i="4"/>
  <c r="D200" i="4"/>
  <c r="C200" i="4"/>
  <c r="B200" i="4"/>
  <c r="A200" i="4"/>
  <c r="K199" i="4"/>
  <c r="M199" i="1"/>
  <c r="F199" i="4"/>
  <c r="E199" i="4"/>
  <c r="D199" i="4"/>
  <c r="C199" i="4"/>
  <c r="B199" i="4"/>
  <c r="A199" i="4"/>
  <c r="K198" i="4"/>
  <c r="M198" i="1"/>
  <c r="F198" i="4"/>
  <c r="E198" i="4"/>
  <c r="D198" i="4"/>
  <c r="C198" i="4"/>
  <c r="B198" i="4"/>
  <c r="A198" i="4"/>
  <c r="K197" i="4"/>
  <c r="M197" i="1"/>
  <c r="F197" i="4"/>
  <c r="E197" i="4"/>
  <c r="D197" i="4"/>
  <c r="C197" i="4"/>
  <c r="B197" i="4"/>
  <c r="A197" i="4"/>
  <c r="K196" i="4"/>
  <c r="M196" i="1"/>
  <c r="F196" i="4"/>
  <c r="E196" i="4"/>
  <c r="D196" i="4"/>
  <c r="C196" i="4"/>
  <c r="B196" i="4"/>
  <c r="A196" i="4"/>
  <c r="K195" i="4"/>
  <c r="M195" i="1"/>
  <c r="F195" i="4"/>
  <c r="E195" i="4"/>
  <c r="D195" i="4"/>
  <c r="C195" i="4"/>
  <c r="B195" i="4"/>
  <c r="A195" i="4"/>
  <c r="K194" i="4"/>
  <c r="M194" i="1"/>
  <c r="F194" i="4"/>
  <c r="E194" i="4"/>
  <c r="D194" i="4"/>
  <c r="C194" i="4"/>
  <c r="B194" i="4"/>
  <c r="A194" i="4"/>
  <c r="K193" i="4"/>
  <c r="M193" i="1"/>
  <c r="F193" i="4"/>
  <c r="E193" i="4"/>
  <c r="D193" i="4"/>
  <c r="C193" i="4"/>
  <c r="B193" i="4"/>
  <c r="A193" i="4"/>
  <c r="K192" i="4"/>
  <c r="M192" i="1"/>
  <c r="F192" i="4"/>
  <c r="E192" i="4"/>
  <c r="D192" i="4"/>
  <c r="C192" i="4"/>
  <c r="B192" i="4"/>
  <c r="A192" i="4"/>
  <c r="K191" i="4"/>
  <c r="M191" i="1"/>
  <c r="F191" i="4"/>
  <c r="E191" i="4"/>
  <c r="D191" i="4"/>
  <c r="C191" i="4"/>
  <c r="B191" i="4"/>
  <c r="A191" i="4"/>
  <c r="K190" i="4"/>
  <c r="M190" i="1"/>
  <c r="F190" i="4"/>
  <c r="E190" i="4"/>
  <c r="D190" i="4"/>
  <c r="C190" i="4"/>
  <c r="B190" i="4"/>
  <c r="A190" i="4"/>
  <c r="K189" i="4"/>
  <c r="M189" i="1"/>
  <c r="F189" i="4"/>
  <c r="E189" i="4"/>
  <c r="D189" i="4"/>
  <c r="C189" i="4"/>
  <c r="B189" i="4"/>
  <c r="A189" i="4"/>
  <c r="K188" i="4"/>
  <c r="M188" i="1"/>
  <c r="F188" i="4"/>
  <c r="E188" i="4"/>
  <c r="D188" i="4"/>
  <c r="C188" i="4"/>
  <c r="B188" i="4"/>
  <c r="A188" i="4"/>
  <c r="K187" i="4"/>
  <c r="M187" i="1"/>
  <c r="F187" i="4"/>
  <c r="E187" i="4"/>
  <c r="D187" i="4"/>
  <c r="C187" i="4"/>
  <c r="B187" i="4"/>
  <c r="A187" i="4"/>
  <c r="K186" i="4"/>
  <c r="M186" i="1"/>
  <c r="F186" i="4"/>
  <c r="E186" i="4"/>
  <c r="D186" i="4"/>
  <c r="C186" i="4"/>
  <c r="B186" i="4"/>
  <c r="A186" i="4"/>
  <c r="K185" i="4"/>
  <c r="M185" i="1"/>
  <c r="F185" i="4"/>
  <c r="E185" i="4"/>
  <c r="D185" i="4"/>
  <c r="C185" i="4"/>
  <c r="B185" i="4"/>
  <c r="A185" i="4"/>
  <c r="K184" i="4"/>
  <c r="M184" i="1"/>
  <c r="F184" i="4"/>
  <c r="E184" i="4"/>
  <c r="D184" i="4"/>
  <c r="C184" i="4"/>
  <c r="B184" i="4"/>
  <c r="A184" i="4"/>
  <c r="K183" i="4"/>
  <c r="M183" i="1"/>
  <c r="F183" i="4"/>
  <c r="E183" i="4"/>
  <c r="D183" i="4"/>
  <c r="C183" i="4"/>
  <c r="B183" i="4"/>
  <c r="A183" i="4"/>
  <c r="K182" i="4"/>
  <c r="M182" i="1"/>
  <c r="F182" i="4"/>
  <c r="E182" i="4"/>
  <c r="D182" i="4"/>
  <c r="C182" i="4"/>
  <c r="B182" i="4"/>
  <c r="A182" i="4"/>
  <c r="K181" i="4"/>
  <c r="M181" i="1"/>
  <c r="F181" i="4"/>
  <c r="E181" i="4"/>
  <c r="D181" i="4"/>
  <c r="C181" i="4"/>
  <c r="B181" i="4"/>
  <c r="A181" i="4"/>
  <c r="K180" i="4"/>
  <c r="M180" i="1"/>
  <c r="F180" i="4"/>
  <c r="E180" i="4"/>
  <c r="D180" i="4"/>
  <c r="C180" i="4"/>
  <c r="B180" i="4"/>
  <c r="A180" i="4"/>
  <c r="K179" i="4"/>
  <c r="M179" i="1"/>
  <c r="F179" i="4"/>
  <c r="E179" i="4"/>
  <c r="D179" i="4"/>
  <c r="C179" i="4"/>
  <c r="B179" i="4"/>
  <c r="A179" i="4"/>
  <c r="K178" i="4"/>
  <c r="M178" i="1"/>
  <c r="F178" i="4"/>
  <c r="E178" i="4"/>
  <c r="D178" i="4"/>
  <c r="C178" i="4"/>
  <c r="B178" i="4"/>
  <c r="A178" i="4"/>
  <c r="K177" i="4"/>
  <c r="M177" i="1"/>
  <c r="F177" i="4"/>
  <c r="E177" i="4"/>
  <c r="D177" i="4"/>
  <c r="C177" i="4"/>
  <c r="B177" i="4"/>
  <c r="A177" i="4"/>
  <c r="K176" i="4"/>
  <c r="M176" i="1"/>
  <c r="F176" i="4"/>
  <c r="E176" i="4"/>
  <c r="D176" i="4"/>
  <c r="C176" i="4"/>
  <c r="B176" i="4"/>
  <c r="A176" i="4"/>
  <c r="K175" i="4"/>
  <c r="M175" i="1"/>
  <c r="F175" i="4"/>
  <c r="E175" i="4"/>
  <c r="D175" i="4"/>
  <c r="C175" i="4"/>
  <c r="B175" i="4"/>
  <c r="A175" i="4"/>
  <c r="K174" i="4"/>
  <c r="M174" i="1"/>
  <c r="F174" i="4"/>
  <c r="E174" i="4"/>
  <c r="D174" i="4"/>
  <c r="C174" i="4"/>
  <c r="B174" i="4"/>
  <c r="A174" i="4"/>
  <c r="K173" i="4"/>
  <c r="M173" i="1"/>
  <c r="F173" i="4"/>
  <c r="E173" i="4"/>
  <c r="D173" i="4"/>
  <c r="C173" i="4"/>
  <c r="B173" i="4"/>
  <c r="A173" i="4"/>
  <c r="K172" i="4"/>
  <c r="M172" i="1"/>
  <c r="F172" i="4"/>
  <c r="E172" i="4"/>
  <c r="D172" i="4"/>
  <c r="C172" i="4"/>
  <c r="B172" i="4"/>
  <c r="A172" i="4"/>
  <c r="K171" i="4"/>
  <c r="M171" i="1"/>
  <c r="F171" i="4"/>
  <c r="E171" i="4"/>
  <c r="D171" i="4"/>
  <c r="C171" i="4"/>
  <c r="B171" i="4"/>
  <c r="A171" i="4"/>
  <c r="K170" i="4"/>
  <c r="M170" i="1"/>
  <c r="F170" i="4"/>
  <c r="E170" i="4"/>
  <c r="D170" i="4"/>
  <c r="C170" i="4"/>
  <c r="B170" i="4"/>
  <c r="A170" i="4"/>
  <c r="K169" i="4"/>
  <c r="M169" i="1"/>
  <c r="F169" i="4"/>
  <c r="E169" i="4"/>
  <c r="D169" i="4"/>
  <c r="C169" i="4"/>
  <c r="B169" i="4"/>
  <c r="A169" i="4"/>
  <c r="K168" i="4"/>
  <c r="M168" i="1"/>
  <c r="F168" i="4"/>
  <c r="E168" i="4"/>
  <c r="D168" i="4"/>
  <c r="C168" i="4"/>
  <c r="B168" i="4"/>
  <c r="A168" i="4"/>
  <c r="K167" i="4"/>
  <c r="M167" i="1"/>
  <c r="F167" i="4"/>
  <c r="E167" i="4"/>
  <c r="D167" i="4"/>
  <c r="C167" i="4"/>
  <c r="B167" i="4"/>
  <c r="A167" i="4"/>
  <c r="K166" i="4"/>
  <c r="M166" i="1"/>
  <c r="F166" i="4"/>
  <c r="E166" i="4"/>
  <c r="D166" i="4"/>
  <c r="C166" i="4"/>
  <c r="B166" i="4"/>
  <c r="A166" i="4"/>
  <c r="K165" i="4"/>
  <c r="M165" i="1"/>
  <c r="F165" i="4"/>
  <c r="E165" i="4"/>
  <c r="D165" i="4"/>
  <c r="C165" i="4"/>
  <c r="B165" i="4"/>
  <c r="A165" i="4"/>
  <c r="K164" i="4"/>
  <c r="M164" i="1"/>
  <c r="F164" i="4"/>
  <c r="E164" i="4"/>
  <c r="D164" i="4"/>
  <c r="C164" i="4"/>
  <c r="B164" i="4"/>
  <c r="A164" i="4"/>
  <c r="K163" i="4"/>
  <c r="M163" i="1"/>
  <c r="F163" i="4"/>
  <c r="E163" i="4"/>
  <c r="D163" i="4"/>
  <c r="C163" i="4"/>
  <c r="B163" i="4"/>
  <c r="A163" i="4"/>
  <c r="K162" i="4"/>
  <c r="M162" i="1"/>
  <c r="F162" i="4"/>
  <c r="E162" i="4"/>
  <c r="D162" i="4"/>
  <c r="C162" i="4"/>
  <c r="B162" i="4"/>
  <c r="A162" i="4"/>
  <c r="K161" i="4"/>
  <c r="M161" i="1"/>
  <c r="F161" i="4"/>
  <c r="E161" i="4"/>
  <c r="D161" i="4"/>
  <c r="C161" i="4"/>
  <c r="B161" i="4"/>
  <c r="A161" i="4"/>
  <c r="K160" i="4"/>
  <c r="M160" i="1"/>
  <c r="F160" i="4"/>
  <c r="E160" i="4"/>
  <c r="D160" i="4"/>
  <c r="C160" i="4"/>
  <c r="B160" i="4"/>
  <c r="A160" i="4"/>
  <c r="K159" i="4"/>
  <c r="M159" i="1"/>
  <c r="F159" i="4"/>
  <c r="E159" i="4"/>
  <c r="D159" i="4"/>
  <c r="C159" i="4"/>
  <c r="B159" i="4"/>
  <c r="A159" i="4"/>
  <c r="K158" i="4"/>
  <c r="M158" i="1"/>
  <c r="F158" i="4"/>
  <c r="E158" i="4"/>
  <c r="D158" i="4"/>
  <c r="C158" i="4"/>
  <c r="B158" i="4"/>
  <c r="A158" i="4"/>
  <c r="K157" i="4"/>
  <c r="M157" i="1"/>
  <c r="F157" i="4"/>
  <c r="E157" i="4"/>
  <c r="D157" i="4"/>
  <c r="C157" i="4"/>
  <c r="B157" i="4"/>
  <c r="A157" i="4"/>
  <c r="K156" i="4"/>
  <c r="M156" i="1"/>
  <c r="F156" i="4"/>
  <c r="E156" i="4"/>
  <c r="D156" i="4"/>
  <c r="C156" i="4"/>
  <c r="B156" i="4"/>
  <c r="A156" i="4"/>
  <c r="K155" i="4"/>
  <c r="M155" i="1"/>
  <c r="F155" i="4"/>
  <c r="E155" i="4"/>
  <c r="D155" i="4"/>
  <c r="C155" i="4"/>
  <c r="B155" i="4"/>
  <c r="A155" i="4"/>
  <c r="K154" i="4"/>
  <c r="M154" i="1"/>
  <c r="F154" i="4"/>
  <c r="E154" i="4"/>
  <c r="D154" i="4"/>
  <c r="C154" i="4"/>
  <c r="B154" i="4"/>
  <c r="A154" i="4"/>
  <c r="K153" i="4"/>
  <c r="M153" i="1"/>
  <c r="F153" i="4"/>
  <c r="E153" i="4"/>
  <c r="D153" i="4"/>
  <c r="C153" i="4"/>
  <c r="B153" i="4"/>
  <c r="A153" i="4"/>
  <c r="K152" i="4"/>
  <c r="M152" i="1"/>
  <c r="F152" i="4"/>
  <c r="E152" i="4"/>
  <c r="D152" i="4"/>
  <c r="C152" i="4"/>
  <c r="B152" i="4"/>
  <c r="A152" i="4"/>
  <c r="K151" i="4"/>
  <c r="M151" i="1"/>
  <c r="F151" i="4"/>
  <c r="E151" i="4"/>
  <c r="D151" i="4"/>
  <c r="C151" i="4"/>
  <c r="B151" i="4"/>
  <c r="A151" i="4"/>
  <c r="K150" i="4"/>
  <c r="M150" i="1"/>
  <c r="F150" i="4"/>
  <c r="E150" i="4"/>
  <c r="D150" i="4"/>
  <c r="C150" i="4"/>
  <c r="B150" i="4"/>
  <c r="A150" i="4"/>
  <c r="K149" i="4"/>
  <c r="M149" i="1"/>
  <c r="F149" i="4"/>
  <c r="E149" i="4"/>
  <c r="D149" i="4"/>
  <c r="C149" i="4"/>
  <c r="B149" i="4"/>
  <c r="A149" i="4"/>
  <c r="K148" i="4"/>
  <c r="M148" i="1"/>
  <c r="F148" i="4"/>
  <c r="E148" i="4"/>
  <c r="D148" i="4"/>
  <c r="C148" i="4"/>
  <c r="B148" i="4"/>
  <c r="A148" i="4"/>
  <c r="K147" i="4"/>
  <c r="M147" i="1"/>
  <c r="F147" i="4"/>
  <c r="E147" i="4"/>
  <c r="D147" i="4"/>
  <c r="C147" i="4"/>
  <c r="B147" i="4"/>
  <c r="A147" i="4"/>
  <c r="K146" i="4"/>
  <c r="M146" i="1"/>
  <c r="F146" i="4"/>
  <c r="E146" i="4"/>
  <c r="D146" i="4"/>
  <c r="C146" i="4"/>
  <c r="B146" i="4"/>
  <c r="A146" i="4"/>
  <c r="K145" i="4"/>
  <c r="M145" i="1"/>
  <c r="F145" i="4"/>
  <c r="E145" i="4"/>
  <c r="D145" i="4"/>
  <c r="C145" i="4"/>
  <c r="B145" i="4"/>
  <c r="A145" i="4"/>
  <c r="K144" i="4"/>
  <c r="M144" i="1"/>
  <c r="F144" i="4"/>
  <c r="E144" i="4"/>
  <c r="D144" i="4"/>
  <c r="C144" i="4"/>
  <c r="B144" i="4"/>
  <c r="A144" i="4"/>
  <c r="K143" i="4"/>
  <c r="M143" i="1"/>
  <c r="F143" i="4"/>
  <c r="E143" i="4"/>
  <c r="D143" i="4"/>
  <c r="C143" i="4"/>
  <c r="B143" i="4"/>
  <c r="A143" i="4"/>
  <c r="K142" i="4"/>
  <c r="M142" i="1"/>
  <c r="F142" i="4"/>
  <c r="E142" i="4"/>
  <c r="D142" i="4"/>
  <c r="C142" i="4"/>
  <c r="B142" i="4"/>
  <c r="A142" i="4"/>
  <c r="K141" i="4"/>
  <c r="M141" i="1"/>
  <c r="F141" i="4"/>
  <c r="E141" i="4"/>
  <c r="D141" i="4"/>
  <c r="C141" i="4"/>
  <c r="B141" i="4"/>
  <c r="A141" i="4"/>
  <c r="K140" i="4"/>
  <c r="M140" i="1"/>
  <c r="F140" i="4"/>
  <c r="E140" i="4"/>
  <c r="D140" i="4"/>
  <c r="C140" i="4"/>
  <c r="B140" i="4"/>
  <c r="A140" i="4"/>
  <c r="K139" i="4"/>
  <c r="M139" i="1"/>
  <c r="F139" i="4"/>
  <c r="E139" i="4"/>
  <c r="D139" i="4"/>
  <c r="C139" i="4"/>
  <c r="B139" i="4"/>
  <c r="A139" i="4"/>
  <c r="K138" i="4"/>
  <c r="M138" i="1"/>
  <c r="F138" i="4"/>
  <c r="E138" i="4"/>
  <c r="D138" i="4"/>
  <c r="C138" i="4"/>
  <c r="B138" i="4"/>
  <c r="A138" i="4"/>
  <c r="K137" i="4"/>
  <c r="M137" i="1"/>
  <c r="F137" i="4"/>
  <c r="E137" i="4"/>
  <c r="D137" i="4"/>
  <c r="C137" i="4"/>
  <c r="B137" i="4"/>
  <c r="A137" i="4"/>
  <c r="K136" i="4"/>
  <c r="M136" i="1"/>
  <c r="F136" i="4"/>
  <c r="E136" i="4"/>
  <c r="D136" i="4"/>
  <c r="C136" i="4"/>
  <c r="B136" i="4"/>
  <c r="A136" i="4"/>
  <c r="K135" i="4"/>
  <c r="M135" i="1"/>
  <c r="F135" i="4"/>
  <c r="E135" i="4"/>
  <c r="D135" i="4"/>
  <c r="C135" i="4"/>
  <c r="B135" i="4"/>
  <c r="A135" i="4"/>
  <c r="K134" i="4"/>
  <c r="M134" i="1"/>
  <c r="F134" i="4"/>
  <c r="E134" i="4"/>
  <c r="D134" i="4"/>
  <c r="C134" i="4"/>
  <c r="B134" i="4"/>
  <c r="A134" i="4"/>
  <c r="K133" i="4"/>
  <c r="M133" i="1"/>
  <c r="F133" i="4"/>
  <c r="E133" i="4"/>
  <c r="D133" i="4"/>
  <c r="C133" i="4"/>
  <c r="B133" i="4"/>
  <c r="A133" i="4"/>
  <c r="K132" i="4"/>
  <c r="M132" i="1"/>
  <c r="F132" i="4"/>
  <c r="E132" i="4"/>
  <c r="D132" i="4"/>
  <c r="C132" i="4"/>
  <c r="B132" i="4"/>
  <c r="A132" i="4"/>
  <c r="K131" i="4"/>
  <c r="M131" i="1"/>
  <c r="F131" i="4"/>
  <c r="E131" i="4"/>
  <c r="D131" i="4"/>
  <c r="C131" i="4"/>
  <c r="B131" i="4"/>
  <c r="A131" i="4"/>
  <c r="K130" i="4"/>
  <c r="M130" i="1"/>
  <c r="F130" i="4"/>
  <c r="E130" i="4"/>
  <c r="D130" i="4"/>
  <c r="C130" i="4"/>
  <c r="B130" i="4"/>
  <c r="A130" i="4"/>
  <c r="K129" i="4"/>
  <c r="M129" i="1"/>
  <c r="F129" i="4"/>
  <c r="E129" i="4"/>
  <c r="D129" i="4"/>
  <c r="C129" i="4"/>
  <c r="B129" i="4"/>
  <c r="A129" i="4"/>
  <c r="K128" i="4"/>
  <c r="M128" i="1"/>
  <c r="F128" i="4"/>
  <c r="E128" i="4"/>
  <c r="D128" i="4"/>
  <c r="C128" i="4"/>
  <c r="B128" i="4"/>
  <c r="A128" i="4"/>
  <c r="K127" i="4"/>
  <c r="M127" i="1"/>
  <c r="F127" i="4"/>
  <c r="E127" i="4"/>
  <c r="D127" i="4"/>
  <c r="C127" i="4"/>
  <c r="B127" i="4"/>
  <c r="A127" i="4"/>
  <c r="K126" i="4"/>
  <c r="M126" i="1"/>
  <c r="F126" i="4"/>
  <c r="E126" i="4"/>
  <c r="D126" i="4"/>
  <c r="C126" i="4"/>
  <c r="B126" i="4"/>
  <c r="A126" i="4"/>
  <c r="K125" i="4"/>
  <c r="M125" i="1"/>
  <c r="F125" i="4"/>
  <c r="E125" i="4"/>
  <c r="D125" i="4"/>
  <c r="C125" i="4"/>
  <c r="B125" i="4"/>
  <c r="A125" i="4"/>
  <c r="K124" i="4"/>
  <c r="M124" i="1"/>
  <c r="F124" i="4"/>
  <c r="E124" i="4"/>
  <c r="D124" i="4"/>
  <c r="C124" i="4"/>
  <c r="B124" i="4"/>
  <c r="A124" i="4"/>
  <c r="K123" i="4"/>
  <c r="M123" i="1"/>
  <c r="F123" i="4"/>
  <c r="E123" i="4"/>
  <c r="D123" i="4"/>
  <c r="C123" i="4"/>
  <c r="B123" i="4"/>
  <c r="N123" i="1"/>
  <c r="N127" i="1"/>
  <c r="N131" i="1"/>
  <c r="N135" i="1"/>
  <c r="N139" i="1"/>
  <c r="N143" i="1"/>
  <c r="N147" i="1"/>
  <c r="N151" i="1"/>
  <c r="N155" i="1"/>
  <c r="N159" i="1"/>
  <c r="N163" i="1"/>
  <c r="N167" i="1"/>
  <c r="N171" i="1"/>
  <c r="N175" i="1"/>
  <c r="N179" i="1"/>
  <c r="N183" i="1"/>
  <c r="N187" i="1"/>
  <c r="N191" i="1"/>
  <c r="N195" i="1"/>
  <c r="N199" i="1"/>
  <c r="N203" i="1"/>
  <c r="N207" i="1"/>
  <c r="N211" i="1"/>
  <c r="N215" i="1"/>
  <c r="N219" i="1"/>
  <c r="N223" i="1"/>
  <c r="N227" i="1"/>
  <c r="N231" i="1"/>
  <c r="N235" i="1"/>
  <c r="N239" i="1"/>
  <c r="N255" i="1"/>
  <c r="N244" i="1"/>
  <c r="N248" i="1"/>
  <c r="N252" i="1"/>
  <c r="N124" i="1"/>
  <c r="N128" i="1"/>
  <c r="N132" i="1"/>
  <c r="N136" i="1"/>
  <c r="N140" i="1"/>
  <c r="N144" i="1"/>
  <c r="N148" i="1"/>
  <c r="N152" i="1"/>
  <c r="N156" i="1"/>
  <c r="N160" i="1"/>
  <c r="N164" i="1"/>
  <c r="N168" i="1"/>
  <c r="N172" i="1"/>
  <c r="N176" i="1"/>
  <c r="N180" i="1"/>
  <c r="N184" i="1"/>
  <c r="N188" i="1"/>
  <c r="N192" i="1"/>
  <c r="N196" i="1"/>
  <c r="N200" i="1"/>
  <c r="N204" i="1"/>
  <c r="N208" i="1"/>
  <c r="N212" i="1"/>
  <c r="N216" i="1"/>
  <c r="N220" i="1"/>
  <c r="N224" i="1"/>
  <c r="N228" i="1"/>
  <c r="N232" i="1"/>
  <c r="N236" i="1"/>
  <c r="N240" i="1"/>
  <c r="N245" i="1"/>
  <c r="N249" i="1"/>
  <c r="N253" i="1"/>
  <c r="N125" i="1"/>
  <c r="N129" i="1"/>
  <c r="N133" i="1"/>
  <c r="N137" i="1"/>
  <c r="N141" i="1"/>
  <c r="N145" i="1"/>
  <c r="N149" i="1"/>
  <c r="N153" i="1"/>
  <c r="N157" i="1"/>
  <c r="N161" i="1"/>
  <c r="N165" i="1"/>
  <c r="N169" i="1"/>
  <c r="N173" i="1"/>
  <c r="N177" i="1"/>
  <c r="N181" i="1"/>
  <c r="N185" i="1"/>
  <c r="N189" i="1"/>
  <c r="N193" i="1"/>
  <c r="N197" i="1"/>
  <c r="N201" i="1"/>
  <c r="N205" i="1"/>
  <c r="N209" i="1"/>
  <c r="N213" i="1"/>
  <c r="N217" i="1"/>
  <c r="N221" i="1"/>
  <c r="N225" i="1"/>
  <c r="N229" i="1"/>
  <c r="N233" i="1"/>
  <c r="N237" i="1"/>
  <c r="N241" i="1"/>
  <c r="N246" i="1"/>
  <c r="N250" i="1"/>
  <c r="N254" i="1"/>
  <c r="N126" i="1"/>
  <c r="N130" i="1"/>
  <c r="N134" i="1"/>
  <c r="N138" i="1"/>
  <c r="N142" i="1"/>
  <c r="N146" i="1"/>
  <c r="N150" i="1"/>
  <c r="N154" i="1"/>
  <c r="N158" i="1"/>
  <c r="N162" i="1"/>
  <c r="N166" i="1"/>
  <c r="N170" i="1"/>
  <c r="N174" i="1"/>
  <c r="N178" i="1"/>
  <c r="N182" i="1"/>
  <c r="N186" i="1"/>
  <c r="N190" i="1"/>
  <c r="N194" i="1"/>
  <c r="N198" i="1"/>
  <c r="N202" i="1"/>
  <c r="N206" i="1"/>
  <c r="N210" i="1"/>
  <c r="N214" i="1"/>
  <c r="N218" i="1"/>
  <c r="N222" i="1"/>
  <c r="N226" i="1"/>
  <c r="N230" i="1"/>
  <c r="N234" i="1"/>
  <c r="N238" i="1"/>
  <c r="N242" i="1"/>
  <c r="N243" i="1"/>
  <c r="N247" i="1"/>
  <c r="N251" i="1"/>
  <c r="F121" i="2"/>
  <c r="E121" i="2"/>
  <c r="D121" i="2"/>
  <c r="C121" i="2"/>
  <c r="B121" i="2"/>
  <c r="A121" i="2"/>
  <c r="F120" i="2"/>
  <c r="E120" i="2"/>
  <c r="D120" i="2"/>
  <c r="C120" i="2"/>
  <c r="B120" i="2"/>
  <c r="A120" i="2"/>
  <c r="F119" i="2"/>
  <c r="E119" i="2"/>
  <c r="D119" i="2"/>
  <c r="C119" i="2"/>
  <c r="B119" i="2"/>
  <c r="A119" i="2"/>
  <c r="F118" i="2"/>
  <c r="E118" i="2"/>
  <c r="D118" i="2"/>
  <c r="C118" i="2"/>
  <c r="B118" i="2"/>
  <c r="A118" i="2"/>
  <c r="F117" i="2"/>
  <c r="E117" i="2"/>
  <c r="D117" i="2"/>
  <c r="C117" i="2"/>
  <c r="B117" i="2"/>
  <c r="A117" i="2"/>
  <c r="F116" i="2"/>
  <c r="E116" i="2"/>
  <c r="D116" i="2"/>
  <c r="C116" i="2"/>
  <c r="B116" i="2"/>
  <c r="A116" i="2"/>
  <c r="F115" i="2"/>
  <c r="E115" i="2"/>
  <c r="D115" i="2"/>
  <c r="C115" i="2"/>
  <c r="B115" i="2"/>
  <c r="A115" i="2"/>
  <c r="F114" i="2"/>
  <c r="E114" i="2"/>
  <c r="D114" i="2"/>
  <c r="C114" i="2"/>
  <c r="B114" i="2"/>
  <c r="A114" i="2"/>
  <c r="F113" i="2"/>
  <c r="E113" i="2"/>
  <c r="D113" i="2"/>
  <c r="C113" i="2"/>
  <c r="B113" i="2"/>
  <c r="A113" i="2"/>
  <c r="F112" i="2"/>
  <c r="E112" i="2"/>
  <c r="D112" i="2"/>
  <c r="C112" i="2"/>
  <c r="B112" i="2"/>
  <c r="A112" i="2"/>
  <c r="F111" i="2"/>
  <c r="E111" i="2"/>
  <c r="D111" i="2"/>
  <c r="C111" i="2"/>
  <c r="B111" i="2"/>
  <c r="A111" i="2"/>
  <c r="F110" i="2"/>
  <c r="E110" i="2"/>
  <c r="D110" i="2"/>
  <c r="C110" i="2"/>
  <c r="B110" i="2"/>
  <c r="A110" i="2"/>
  <c r="F109" i="2"/>
  <c r="E109" i="2"/>
  <c r="D109" i="2"/>
  <c r="C109" i="2"/>
  <c r="B109" i="2"/>
  <c r="A109" i="2"/>
  <c r="F108" i="2"/>
  <c r="E108" i="2"/>
  <c r="D108" i="2"/>
  <c r="C108" i="2"/>
  <c r="B108" i="2"/>
  <c r="A108" i="2"/>
  <c r="F107" i="2"/>
  <c r="E107" i="2"/>
  <c r="D107" i="2"/>
  <c r="C107" i="2"/>
  <c r="B107" i="2"/>
  <c r="A107" i="2"/>
  <c r="F106" i="2"/>
  <c r="E106" i="2"/>
  <c r="D106" i="2"/>
  <c r="C106" i="2"/>
  <c r="B106" i="2"/>
  <c r="A106" i="2"/>
  <c r="F105" i="2"/>
  <c r="E105" i="2"/>
  <c r="D105" i="2"/>
  <c r="C105" i="2"/>
  <c r="B105" i="2"/>
  <c r="A105" i="2"/>
  <c r="F104" i="2"/>
  <c r="E104" i="2"/>
  <c r="D104" i="2"/>
  <c r="C104" i="2"/>
  <c r="B104" i="2"/>
  <c r="A104" i="2"/>
  <c r="F103" i="2"/>
  <c r="E103" i="2"/>
  <c r="D103" i="2"/>
  <c r="C103" i="2"/>
  <c r="B103" i="2"/>
  <c r="A103" i="2"/>
  <c r="F102" i="2"/>
  <c r="E102" i="2"/>
  <c r="D102" i="2"/>
  <c r="C102" i="2"/>
  <c r="B102" i="2"/>
  <c r="A102" i="2"/>
  <c r="F101" i="2"/>
  <c r="E101" i="2"/>
  <c r="D101" i="2"/>
  <c r="C101" i="2"/>
  <c r="B101" i="2"/>
  <c r="A101" i="2"/>
  <c r="F100" i="2"/>
  <c r="E100" i="2"/>
  <c r="D100" i="2"/>
  <c r="C100" i="2"/>
  <c r="B100" i="2"/>
  <c r="A100" i="2"/>
  <c r="F99" i="2"/>
  <c r="E99" i="2"/>
  <c r="D99" i="2"/>
  <c r="C99" i="2"/>
  <c r="B99" i="2"/>
  <c r="A99" i="2"/>
  <c r="F98" i="2"/>
  <c r="E98" i="2"/>
  <c r="D98" i="2"/>
  <c r="C98" i="2"/>
  <c r="B98" i="2"/>
  <c r="A98" i="2"/>
  <c r="F97" i="2"/>
  <c r="E97" i="2"/>
  <c r="D97" i="2"/>
  <c r="C97" i="2"/>
  <c r="B97" i="2"/>
  <c r="A97" i="2"/>
  <c r="F96" i="2"/>
  <c r="E96" i="2"/>
  <c r="D96" i="2"/>
  <c r="C96" i="2"/>
  <c r="B96" i="2"/>
  <c r="A96" i="2"/>
  <c r="F95" i="2"/>
  <c r="E95" i="2"/>
  <c r="D95" i="2"/>
  <c r="C95" i="2"/>
  <c r="B95" i="2"/>
  <c r="A95" i="2"/>
  <c r="F94" i="2"/>
  <c r="E94" i="2"/>
  <c r="D94" i="2"/>
  <c r="C94" i="2"/>
  <c r="B94" i="2"/>
  <c r="A94" i="2"/>
  <c r="F93" i="2"/>
  <c r="E93" i="2"/>
  <c r="D93" i="2"/>
  <c r="C93" i="2"/>
  <c r="B93" i="2"/>
  <c r="A93" i="2"/>
  <c r="F92" i="2"/>
  <c r="E92" i="2"/>
  <c r="D92" i="2"/>
  <c r="C92" i="2"/>
  <c r="B92" i="2"/>
  <c r="A92" i="2"/>
  <c r="F91" i="2"/>
  <c r="E91" i="2"/>
  <c r="D91" i="2"/>
  <c r="C91" i="2"/>
  <c r="B91" i="2"/>
  <c r="A91" i="2"/>
  <c r="F90" i="2"/>
  <c r="E90" i="2"/>
  <c r="D90" i="2"/>
  <c r="C90" i="2"/>
  <c r="B90" i="2"/>
  <c r="A90" i="2"/>
  <c r="F89" i="2"/>
  <c r="E89" i="2"/>
  <c r="D89" i="2"/>
  <c r="C89" i="2"/>
  <c r="B89" i="2"/>
  <c r="A89" i="2"/>
  <c r="F88" i="2"/>
  <c r="E88" i="2"/>
  <c r="D88" i="2"/>
  <c r="C88" i="2"/>
  <c r="B88" i="2"/>
  <c r="A88" i="2"/>
  <c r="F87" i="2"/>
  <c r="E87" i="2"/>
  <c r="D87" i="2"/>
  <c r="C87" i="2"/>
  <c r="B87" i="2"/>
  <c r="A87" i="2"/>
  <c r="F86" i="2"/>
  <c r="E86" i="2"/>
  <c r="D86" i="2"/>
  <c r="C86" i="2"/>
  <c r="B86" i="2"/>
  <c r="A86" i="2"/>
  <c r="F85" i="2"/>
  <c r="E85" i="2"/>
  <c r="D85" i="2"/>
  <c r="C85" i="2"/>
  <c r="B85" i="2"/>
  <c r="A85" i="2"/>
  <c r="F84" i="2"/>
  <c r="E84" i="2"/>
  <c r="D84" i="2"/>
  <c r="C84" i="2"/>
  <c r="B84" i="2"/>
  <c r="A84" i="2"/>
  <c r="F83" i="2"/>
  <c r="E83" i="2"/>
  <c r="D83" i="2"/>
  <c r="C83" i="2"/>
  <c r="B83" i="2"/>
  <c r="A83" i="2"/>
  <c r="F82" i="2"/>
  <c r="E82" i="2"/>
  <c r="D82" i="2"/>
  <c r="C82" i="2"/>
  <c r="B82" i="2"/>
  <c r="A82" i="2"/>
  <c r="F81" i="2"/>
  <c r="E81" i="2"/>
  <c r="D81" i="2"/>
  <c r="C81" i="2"/>
  <c r="B81" i="2"/>
  <c r="A81" i="2"/>
  <c r="F80" i="2"/>
  <c r="E80" i="2"/>
  <c r="D80" i="2"/>
  <c r="C80" i="2"/>
  <c r="B80" i="2"/>
  <c r="A80" i="2"/>
  <c r="F79" i="2"/>
  <c r="E79" i="2"/>
  <c r="D79" i="2"/>
  <c r="C79" i="2"/>
  <c r="B79" i="2"/>
  <c r="A79" i="2"/>
  <c r="F78" i="2"/>
  <c r="E78" i="2"/>
  <c r="D78" i="2"/>
  <c r="C78" i="2"/>
  <c r="B78" i="2"/>
  <c r="A78" i="2"/>
  <c r="F77" i="2"/>
  <c r="E77" i="2"/>
  <c r="D77" i="2"/>
  <c r="C77" i="2"/>
  <c r="B77" i="2"/>
  <c r="A77" i="2"/>
  <c r="F76" i="2"/>
  <c r="E76" i="2"/>
  <c r="D76" i="2"/>
  <c r="C76" i="2"/>
  <c r="B76" i="2"/>
  <c r="A76" i="2"/>
  <c r="F75" i="2"/>
  <c r="E75" i="2"/>
  <c r="D75" i="2"/>
  <c r="C75" i="2"/>
  <c r="B75" i="2"/>
  <c r="A75" i="2"/>
  <c r="F74" i="2"/>
  <c r="E74" i="2"/>
  <c r="D74" i="2"/>
  <c r="C74" i="2"/>
  <c r="B74" i="2"/>
  <c r="A74" i="2"/>
  <c r="F73" i="2"/>
  <c r="E73" i="2"/>
  <c r="D73" i="2"/>
  <c r="C73" i="2"/>
  <c r="B73" i="2"/>
  <c r="A73" i="2"/>
  <c r="F72" i="2"/>
  <c r="E72" i="2"/>
  <c r="D72" i="2"/>
  <c r="C72" i="2"/>
  <c r="B72" i="2"/>
  <c r="A72" i="2"/>
  <c r="F71" i="2"/>
  <c r="E71" i="2"/>
  <c r="D71" i="2"/>
  <c r="C71" i="2"/>
  <c r="B71" i="2"/>
  <c r="A71" i="2"/>
  <c r="F70" i="2"/>
  <c r="E70" i="2"/>
  <c r="D70" i="2"/>
  <c r="C70" i="2"/>
  <c r="B70" i="2"/>
  <c r="A70" i="2"/>
  <c r="F69" i="2"/>
  <c r="E69" i="2"/>
  <c r="D69" i="2"/>
  <c r="C69" i="2"/>
  <c r="B69" i="2"/>
  <c r="A69" i="2"/>
  <c r="F68" i="2"/>
  <c r="E68" i="2"/>
  <c r="D68" i="2"/>
  <c r="C68" i="2"/>
  <c r="B68" i="2"/>
  <c r="A68" i="2"/>
  <c r="F67" i="2"/>
  <c r="E67" i="2"/>
  <c r="D67" i="2"/>
  <c r="C67" i="2"/>
  <c r="B67" i="2"/>
  <c r="A67" i="2"/>
  <c r="F66" i="2"/>
  <c r="E66" i="2"/>
  <c r="D66" i="2"/>
  <c r="C66" i="2"/>
  <c r="B66" i="2"/>
  <c r="A66" i="2"/>
  <c r="F65" i="2"/>
  <c r="E65" i="2"/>
  <c r="D65" i="2"/>
  <c r="C65" i="2"/>
  <c r="B65" i="2"/>
  <c r="A65" i="2"/>
  <c r="F64" i="2"/>
  <c r="E64" i="2"/>
  <c r="D64" i="2"/>
  <c r="C64" i="2"/>
  <c r="B64" i="2"/>
  <c r="A64" i="2"/>
  <c r="F63" i="2"/>
  <c r="E63" i="2"/>
  <c r="D63" i="2"/>
  <c r="C63" i="2"/>
  <c r="B63" i="2"/>
  <c r="A63" i="2"/>
  <c r="F62" i="2"/>
  <c r="E62" i="2"/>
  <c r="D62" i="2"/>
  <c r="C62" i="2"/>
  <c r="B62" i="2"/>
  <c r="A62" i="2"/>
  <c r="F61" i="2"/>
  <c r="E61" i="2"/>
  <c r="D61" i="2"/>
  <c r="C61" i="2"/>
  <c r="B61" i="2"/>
  <c r="A61" i="2"/>
  <c r="F60" i="2"/>
  <c r="E60" i="2"/>
  <c r="D60" i="2"/>
  <c r="C60" i="2"/>
  <c r="B60" i="2"/>
  <c r="A60" i="2"/>
  <c r="F59" i="2"/>
  <c r="E59" i="2"/>
  <c r="D59" i="2"/>
  <c r="C59" i="2"/>
  <c r="B59" i="2"/>
  <c r="A59" i="2"/>
  <c r="F58" i="2"/>
  <c r="E58" i="2"/>
  <c r="D58" i="2"/>
  <c r="C58" i="2"/>
  <c r="B58" i="2"/>
  <c r="A58" i="2"/>
  <c r="F57" i="2"/>
  <c r="E57" i="2"/>
  <c r="D57" i="2"/>
  <c r="C57" i="2"/>
  <c r="B57" i="2"/>
  <c r="A57" i="2"/>
  <c r="F56" i="2"/>
  <c r="E56" i="2"/>
  <c r="D56" i="2"/>
  <c r="C56" i="2"/>
  <c r="B56" i="2"/>
  <c r="A56" i="2"/>
  <c r="F55" i="2"/>
  <c r="E55" i="2"/>
  <c r="D55" i="2"/>
  <c r="C55" i="2"/>
  <c r="B55" i="2"/>
  <c r="A55" i="2"/>
  <c r="F54" i="2"/>
  <c r="E54" i="2"/>
  <c r="D54" i="2"/>
  <c r="C54" i="2"/>
  <c r="B54" i="2"/>
  <c r="A54" i="2"/>
  <c r="F53" i="2"/>
  <c r="E53" i="2"/>
  <c r="D53" i="2"/>
  <c r="C53" i="2"/>
  <c r="B53" i="2"/>
  <c r="A53" i="2"/>
  <c r="F52" i="2"/>
  <c r="E52" i="2"/>
  <c r="D52" i="2"/>
  <c r="C52" i="2"/>
  <c r="B52" i="2"/>
  <c r="A52" i="2"/>
  <c r="F51" i="2"/>
  <c r="E51" i="2"/>
  <c r="D51" i="2"/>
  <c r="C51" i="2"/>
  <c r="B51" i="2"/>
  <c r="A51" i="2"/>
  <c r="F50" i="2"/>
  <c r="E50" i="2"/>
  <c r="D50" i="2"/>
  <c r="C50" i="2"/>
  <c r="B50" i="2"/>
  <c r="A50" i="2"/>
  <c r="F49" i="2"/>
  <c r="E49" i="2"/>
  <c r="D49" i="2"/>
  <c r="C49" i="2"/>
  <c r="B49" i="2"/>
  <c r="A49" i="2"/>
  <c r="F48" i="2"/>
  <c r="E48" i="2"/>
  <c r="D48" i="2"/>
  <c r="C48" i="2"/>
  <c r="B48" i="2"/>
  <c r="A48" i="2"/>
  <c r="F47" i="2"/>
  <c r="E47" i="2"/>
  <c r="D47" i="2"/>
  <c r="C47" i="2"/>
  <c r="B47" i="2"/>
  <c r="A47" i="2"/>
  <c r="F46" i="2"/>
  <c r="E46" i="2"/>
  <c r="D46" i="2"/>
  <c r="C46" i="2"/>
  <c r="B46" i="2"/>
  <c r="A46" i="2"/>
  <c r="F45" i="2"/>
  <c r="E45" i="2"/>
  <c r="D45" i="2"/>
  <c r="C45" i="2"/>
  <c r="B45" i="2"/>
  <c r="A45" i="2"/>
  <c r="F44" i="2"/>
  <c r="E44" i="2"/>
  <c r="D44" i="2"/>
  <c r="C44" i="2"/>
  <c r="B44" i="2"/>
  <c r="A44" i="2"/>
  <c r="F43" i="2"/>
  <c r="E43" i="2"/>
  <c r="D43" i="2"/>
  <c r="C43" i="2"/>
  <c r="B43" i="2"/>
  <c r="A43" i="2"/>
  <c r="F42" i="2"/>
  <c r="E42" i="2"/>
  <c r="D42" i="2"/>
  <c r="C42" i="2"/>
  <c r="B42" i="2"/>
  <c r="A42" i="2"/>
  <c r="F41" i="2"/>
  <c r="E41" i="2"/>
  <c r="D41" i="2"/>
  <c r="C41" i="2"/>
  <c r="B41" i="2"/>
  <c r="A41" i="2"/>
  <c r="F40" i="2"/>
  <c r="E40" i="2"/>
  <c r="D40" i="2"/>
  <c r="C40" i="2"/>
  <c r="B40" i="2"/>
  <c r="A40" i="2"/>
  <c r="F39" i="2"/>
  <c r="E39" i="2"/>
  <c r="D39" i="2"/>
  <c r="C39" i="2"/>
  <c r="B39" i="2"/>
  <c r="A39" i="2"/>
  <c r="F38" i="2"/>
  <c r="E38" i="2"/>
  <c r="D38" i="2"/>
  <c r="C38" i="2"/>
  <c r="B38" i="2"/>
  <c r="A38" i="2"/>
  <c r="F37" i="2"/>
  <c r="E37" i="2"/>
  <c r="D37" i="2"/>
  <c r="C37" i="2"/>
  <c r="B37" i="2"/>
  <c r="A37" i="2"/>
  <c r="F36" i="2"/>
  <c r="E36" i="2"/>
  <c r="D36" i="2"/>
  <c r="C36" i="2"/>
  <c r="B36" i="2"/>
  <c r="A36" i="2"/>
  <c r="F35" i="2"/>
  <c r="E35" i="2"/>
  <c r="D35" i="2"/>
  <c r="C35" i="2"/>
  <c r="B35" i="2"/>
  <c r="A35" i="2"/>
  <c r="F34" i="2"/>
  <c r="E34" i="2"/>
  <c r="D34" i="2"/>
  <c r="C34" i="2"/>
  <c r="B34" i="2"/>
  <c r="A34" i="2"/>
  <c r="F33" i="2"/>
  <c r="E33" i="2"/>
  <c r="D33" i="2"/>
  <c r="C33" i="2"/>
  <c r="B33" i="2"/>
  <c r="A33" i="2"/>
  <c r="F32" i="2"/>
  <c r="E32" i="2"/>
  <c r="D32" i="2"/>
  <c r="C32" i="2"/>
  <c r="B32" i="2"/>
  <c r="A32" i="2"/>
  <c r="F31" i="2"/>
  <c r="E31" i="2"/>
  <c r="D31" i="2"/>
  <c r="C31" i="2"/>
  <c r="B31" i="2"/>
  <c r="A31" i="2"/>
  <c r="F30" i="2"/>
  <c r="E30" i="2"/>
  <c r="D30" i="2"/>
  <c r="C30" i="2"/>
  <c r="B30" i="2"/>
  <c r="A30" i="2"/>
  <c r="F29" i="2"/>
  <c r="E29" i="2"/>
  <c r="D29" i="2"/>
  <c r="C29" i="2"/>
  <c r="B29" i="2"/>
  <c r="A29" i="2"/>
  <c r="F28" i="2"/>
  <c r="E28" i="2"/>
  <c r="D28" i="2"/>
  <c r="C28" i="2"/>
  <c r="B28" i="2"/>
  <c r="A28" i="2"/>
  <c r="F27" i="2"/>
  <c r="E27" i="2"/>
  <c r="D27" i="2"/>
  <c r="C27" i="2"/>
  <c r="B27" i="2"/>
  <c r="A27" i="2"/>
  <c r="F26" i="2"/>
  <c r="E26" i="2"/>
  <c r="D26" i="2"/>
  <c r="C26" i="2"/>
  <c r="B26" i="2"/>
  <c r="A26" i="2"/>
  <c r="F25" i="2"/>
  <c r="E25" i="2"/>
  <c r="D25" i="2"/>
  <c r="C25" i="2"/>
  <c r="B25" i="2"/>
  <c r="A25" i="2"/>
  <c r="F24" i="2"/>
  <c r="E24" i="2"/>
  <c r="D24" i="2"/>
  <c r="C24" i="2"/>
  <c r="B24" i="2"/>
  <c r="A24" i="2"/>
  <c r="F23" i="2"/>
  <c r="E23" i="2"/>
  <c r="D23" i="2"/>
  <c r="C23" i="2"/>
  <c r="B23" i="2"/>
  <c r="A23" i="2"/>
  <c r="F22" i="2"/>
  <c r="E22" i="2"/>
  <c r="D22" i="2"/>
  <c r="C22" i="2"/>
  <c r="B22" i="2"/>
  <c r="A22" i="2"/>
  <c r="F21" i="2"/>
  <c r="E21" i="2"/>
  <c r="D21" i="2"/>
  <c r="C21" i="2"/>
  <c r="B21" i="2"/>
  <c r="A21" i="2"/>
  <c r="F20" i="2"/>
  <c r="E20" i="2"/>
  <c r="D20" i="2"/>
  <c r="C20" i="2"/>
  <c r="B20" i="2"/>
  <c r="A20" i="2"/>
  <c r="F19" i="2"/>
  <c r="E19" i="2"/>
  <c r="D19" i="2"/>
  <c r="C19" i="2"/>
  <c r="B19" i="2"/>
  <c r="A19" i="2"/>
  <c r="F18" i="2"/>
  <c r="E18" i="2"/>
  <c r="D18" i="2"/>
  <c r="C18" i="2"/>
  <c r="B18" i="2"/>
  <c r="A18" i="2"/>
  <c r="F17" i="2"/>
  <c r="E17" i="2"/>
  <c r="D17" i="2"/>
  <c r="C17" i="2"/>
  <c r="B17" i="2"/>
  <c r="A17" i="2"/>
  <c r="F16" i="2"/>
  <c r="E16" i="2"/>
  <c r="D16" i="2"/>
  <c r="C16" i="2"/>
  <c r="B16" i="2"/>
  <c r="A16" i="2"/>
  <c r="F15" i="2"/>
  <c r="E15" i="2"/>
  <c r="D15" i="2"/>
  <c r="C15" i="2"/>
  <c r="B15" i="2"/>
  <c r="A15" i="2"/>
  <c r="F14" i="2"/>
  <c r="E14" i="2"/>
  <c r="D14" i="2"/>
  <c r="C14" i="2"/>
  <c r="B14" i="2"/>
  <c r="A14" i="2"/>
  <c r="F13" i="2"/>
  <c r="E13" i="2"/>
  <c r="D13" i="2"/>
  <c r="C13" i="2"/>
  <c r="B13" i="2"/>
  <c r="A13" i="2"/>
  <c r="F12" i="2"/>
  <c r="E12" i="2"/>
  <c r="D12" i="2"/>
  <c r="C12" i="2"/>
  <c r="B12" i="2"/>
  <c r="A12" i="2"/>
  <c r="F11" i="2"/>
  <c r="E11" i="2"/>
  <c r="D11" i="2"/>
  <c r="C11" i="2"/>
  <c r="B11" i="2"/>
  <c r="A11" i="2"/>
  <c r="F10" i="2"/>
  <c r="E10" i="2"/>
  <c r="D10" i="2"/>
  <c r="C10" i="2"/>
  <c r="B10" i="2"/>
  <c r="A10" i="2"/>
  <c r="F9" i="2"/>
  <c r="E9" i="2"/>
  <c r="D9" i="2"/>
  <c r="C9" i="2"/>
  <c r="B9" i="2"/>
  <c r="A9" i="2"/>
  <c r="F8" i="2"/>
  <c r="E8" i="2"/>
  <c r="D8" i="2"/>
  <c r="C8" i="2"/>
  <c r="B8" i="2"/>
  <c r="A8" i="2"/>
  <c r="F7" i="2"/>
  <c r="E7" i="2"/>
  <c r="D7" i="2"/>
  <c r="C7" i="2"/>
  <c r="B7" i="2"/>
  <c r="A7" i="2"/>
  <c r="F6" i="2"/>
  <c r="E6" i="2"/>
  <c r="D6" i="2"/>
  <c r="C6" i="2"/>
  <c r="B6" i="2"/>
  <c r="A6" i="2"/>
  <c r="F5" i="2"/>
  <c r="E5" i="2"/>
  <c r="D5" i="2"/>
  <c r="C5" i="2"/>
  <c r="B5" i="2"/>
  <c r="A5" i="2"/>
  <c r="A4" i="2"/>
  <c r="B4" i="2"/>
  <c r="C4" i="2"/>
  <c r="D4" i="2"/>
  <c r="E4" i="2"/>
  <c r="F4" i="2"/>
  <c r="L2" i="7"/>
  <c r="S2" i="6"/>
  <c r="L2" i="4"/>
  <c r="H2" i="3"/>
  <c r="L2" i="2"/>
  <c r="A2" i="7"/>
  <c r="A2" i="6"/>
  <c r="A2" i="4"/>
  <c r="A2" i="3"/>
  <c r="A2" i="2"/>
  <c r="K12" i="4"/>
  <c r="M12" i="1"/>
  <c r="K16" i="4"/>
  <c r="M16" i="1"/>
  <c r="K20" i="4"/>
  <c r="M20" i="1"/>
  <c r="K24" i="4"/>
  <c r="M24" i="1"/>
  <c r="K28" i="4"/>
  <c r="M28" i="1"/>
  <c r="K32" i="4"/>
  <c r="M32" i="1"/>
  <c r="K36" i="4"/>
  <c r="M36" i="1"/>
  <c r="K40" i="4"/>
  <c r="M40" i="1"/>
  <c r="K44" i="4"/>
  <c r="M44" i="1"/>
  <c r="K48" i="4"/>
  <c r="M48" i="1"/>
  <c r="K52" i="4"/>
  <c r="M52" i="1"/>
  <c r="K56" i="4"/>
  <c r="M56" i="1"/>
  <c r="K60" i="4"/>
  <c r="M60" i="1"/>
  <c r="K64" i="4"/>
  <c r="M64" i="1"/>
  <c r="K68" i="4"/>
  <c r="M68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K14" i="2"/>
  <c r="K14" i="1"/>
  <c r="K22" i="2"/>
  <c r="K22" i="1"/>
  <c r="K30" i="2"/>
  <c r="K30" i="1"/>
  <c r="K38" i="2"/>
  <c r="K38" i="1"/>
  <c r="K46" i="2"/>
  <c r="K46" i="1"/>
  <c r="K54" i="2"/>
  <c r="K54" i="1"/>
  <c r="K62" i="2"/>
  <c r="K62" i="1"/>
  <c r="K122" i="4"/>
  <c r="M122" i="1"/>
  <c r="K121" i="4"/>
  <c r="M121" i="1"/>
  <c r="K120" i="4"/>
  <c r="M120" i="1"/>
  <c r="K119" i="4"/>
  <c r="M119" i="1"/>
  <c r="K118" i="4"/>
  <c r="M118" i="1"/>
  <c r="K117" i="4"/>
  <c r="M117" i="1"/>
  <c r="K116" i="4"/>
  <c r="M116" i="1"/>
  <c r="K115" i="4"/>
  <c r="M115" i="1"/>
  <c r="K114" i="4"/>
  <c r="M114" i="1"/>
  <c r="K113" i="4"/>
  <c r="M113" i="1"/>
  <c r="K112" i="4"/>
  <c r="M112" i="1"/>
  <c r="K111" i="4"/>
  <c r="M111" i="1"/>
  <c r="K110" i="4"/>
  <c r="M110" i="1"/>
  <c r="K109" i="4"/>
  <c r="M109" i="1"/>
  <c r="K108" i="4"/>
  <c r="M108" i="1"/>
  <c r="K107" i="4"/>
  <c r="M107" i="1"/>
  <c r="K106" i="4"/>
  <c r="M106" i="1"/>
  <c r="K105" i="4"/>
  <c r="M105" i="1"/>
  <c r="K104" i="4"/>
  <c r="M104" i="1"/>
  <c r="K103" i="4"/>
  <c r="M103" i="1"/>
  <c r="K102" i="4"/>
  <c r="M102" i="1"/>
  <c r="K101" i="4"/>
  <c r="M101" i="1"/>
  <c r="K100" i="4"/>
  <c r="M100" i="1"/>
  <c r="K99" i="4"/>
  <c r="M99" i="1"/>
  <c r="K98" i="4"/>
  <c r="M98" i="1"/>
  <c r="K97" i="4"/>
  <c r="M97" i="1"/>
  <c r="K96" i="4"/>
  <c r="M96" i="1"/>
  <c r="K95" i="4"/>
  <c r="M95" i="1"/>
  <c r="K94" i="4"/>
  <c r="M94" i="1"/>
  <c r="K93" i="4"/>
  <c r="M93" i="1"/>
  <c r="K92" i="4"/>
  <c r="M92" i="1"/>
  <c r="K91" i="4"/>
  <c r="M91" i="1"/>
  <c r="K90" i="4"/>
  <c r="M90" i="1"/>
  <c r="K89" i="4"/>
  <c r="M89" i="1"/>
  <c r="K88" i="4"/>
  <c r="M88" i="1"/>
  <c r="K87" i="4"/>
  <c r="M87" i="1"/>
  <c r="K86" i="4"/>
  <c r="M86" i="1"/>
  <c r="K85" i="4"/>
  <c r="M85" i="1"/>
  <c r="K84" i="4"/>
  <c r="M84" i="1"/>
  <c r="K83" i="4"/>
  <c r="M83" i="1"/>
  <c r="K82" i="4"/>
  <c r="M82" i="1"/>
  <c r="K81" i="4"/>
  <c r="M81" i="1"/>
  <c r="K80" i="4"/>
  <c r="M80" i="1"/>
  <c r="K79" i="4"/>
  <c r="M79" i="1"/>
  <c r="K78" i="4"/>
  <c r="M78" i="1"/>
  <c r="K77" i="4"/>
  <c r="M77" i="1"/>
  <c r="K76" i="4"/>
  <c r="M76" i="1"/>
  <c r="K75" i="4"/>
  <c r="M75" i="1"/>
  <c r="K74" i="4"/>
  <c r="M74" i="1"/>
  <c r="K73" i="4"/>
  <c r="M73" i="1"/>
  <c r="K72" i="4"/>
  <c r="M72" i="1"/>
  <c r="K71" i="4"/>
  <c r="M71" i="1"/>
  <c r="K70" i="4"/>
  <c r="M70" i="1"/>
  <c r="K69" i="4"/>
  <c r="M69" i="1"/>
  <c r="K67" i="4"/>
  <c r="M67" i="1"/>
  <c r="K66" i="4"/>
  <c r="M66" i="1"/>
  <c r="K65" i="4"/>
  <c r="M65" i="1"/>
  <c r="K63" i="4"/>
  <c r="M63" i="1"/>
  <c r="K62" i="4"/>
  <c r="M62" i="1"/>
  <c r="K61" i="4"/>
  <c r="M61" i="1"/>
  <c r="K59" i="4"/>
  <c r="M59" i="1"/>
  <c r="K58" i="4"/>
  <c r="M58" i="1"/>
  <c r="K57" i="4"/>
  <c r="M57" i="1"/>
  <c r="K55" i="4"/>
  <c r="M55" i="1"/>
  <c r="K54" i="4"/>
  <c r="M54" i="1"/>
  <c r="K53" i="4"/>
  <c r="M53" i="1"/>
  <c r="K51" i="4"/>
  <c r="M51" i="1"/>
  <c r="K50" i="4"/>
  <c r="M50" i="1"/>
  <c r="K49" i="4"/>
  <c r="M49" i="1"/>
  <c r="K47" i="4"/>
  <c r="M47" i="1"/>
  <c r="K46" i="4"/>
  <c r="M46" i="1"/>
  <c r="K45" i="4"/>
  <c r="M45" i="1"/>
  <c r="K43" i="4"/>
  <c r="M43" i="1"/>
  <c r="K42" i="4"/>
  <c r="M42" i="1"/>
  <c r="K41" i="4"/>
  <c r="M41" i="1"/>
  <c r="K39" i="4"/>
  <c r="M39" i="1"/>
  <c r="K38" i="4"/>
  <c r="M38" i="1"/>
  <c r="K37" i="4"/>
  <c r="M37" i="1"/>
  <c r="K35" i="4"/>
  <c r="M35" i="1"/>
  <c r="K34" i="4"/>
  <c r="M34" i="1"/>
  <c r="K33" i="4"/>
  <c r="M33" i="1"/>
  <c r="K31" i="4"/>
  <c r="M31" i="1"/>
  <c r="K30" i="4"/>
  <c r="M30" i="1"/>
  <c r="K29" i="4"/>
  <c r="M29" i="1"/>
  <c r="K27" i="4"/>
  <c r="M27" i="1"/>
  <c r="K26" i="4"/>
  <c r="M26" i="1"/>
  <c r="K25" i="4"/>
  <c r="M25" i="1"/>
  <c r="K23" i="4"/>
  <c r="M23" i="1"/>
  <c r="K22" i="4"/>
  <c r="M22" i="1"/>
  <c r="K21" i="4"/>
  <c r="M21" i="1"/>
  <c r="K19" i="4"/>
  <c r="M19" i="1"/>
  <c r="K18" i="4"/>
  <c r="M18" i="1"/>
  <c r="K17" i="4"/>
  <c r="M17" i="1"/>
  <c r="K15" i="4"/>
  <c r="M15" i="1"/>
  <c r="K14" i="4"/>
  <c r="M14" i="1"/>
  <c r="K13" i="4"/>
  <c r="M13" i="1"/>
  <c r="K11" i="4"/>
  <c r="M11" i="1"/>
  <c r="K10" i="4"/>
  <c r="M10" i="1"/>
  <c r="K9" i="4"/>
  <c r="M9" i="1"/>
  <c r="K8" i="4"/>
  <c r="M8" i="1"/>
  <c r="K7" i="4"/>
  <c r="M7" i="1"/>
  <c r="K6" i="4"/>
  <c r="M6" i="1"/>
  <c r="K5" i="4"/>
  <c r="M5" i="1"/>
  <c r="K4" i="4"/>
  <c r="M4" i="1"/>
  <c r="F122" i="4"/>
  <c r="E122" i="4"/>
  <c r="F121" i="4"/>
  <c r="E121" i="4"/>
  <c r="F120" i="4"/>
  <c r="E120" i="4"/>
  <c r="F119" i="4"/>
  <c r="E119" i="4"/>
  <c r="F118" i="4"/>
  <c r="E118" i="4"/>
  <c r="F117" i="4"/>
  <c r="E117" i="4"/>
  <c r="F116" i="4"/>
  <c r="E116" i="4"/>
  <c r="F115" i="4"/>
  <c r="E115" i="4"/>
  <c r="F114" i="4"/>
  <c r="E114" i="4"/>
  <c r="F113" i="4"/>
  <c r="E113" i="4"/>
  <c r="F112" i="4"/>
  <c r="E112" i="4"/>
  <c r="F111" i="4"/>
  <c r="E111" i="4"/>
  <c r="F110" i="4"/>
  <c r="E110" i="4"/>
  <c r="F109" i="4"/>
  <c r="E109" i="4"/>
  <c r="F108" i="4"/>
  <c r="E108" i="4"/>
  <c r="F107" i="4"/>
  <c r="E107" i="4"/>
  <c r="F106" i="4"/>
  <c r="E106" i="4"/>
  <c r="F105" i="4"/>
  <c r="E105" i="4"/>
  <c r="F104" i="4"/>
  <c r="E104" i="4"/>
  <c r="F103" i="4"/>
  <c r="E103" i="4"/>
  <c r="F102" i="4"/>
  <c r="E102" i="4"/>
  <c r="F101" i="4"/>
  <c r="E101" i="4"/>
  <c r="F100" i="4"/>
  <c r="E100" i="4"/>
  <c r="F99" i="4"/>
  <c r="E99" i="4"/>
  <c r="F98" i="4"/>
  <c r="E98" i="4"/>
  <c r="F97" i="4"/>
  <c r="E97" i="4"/>
  <c r="F96" i="4"/>
  <c r="E96" i="4"/>
  <c r="F95" i="4"/>
  <c r="E95" i="4"/>
  <c r="F94" i="4"/>
  <c r="E94" i="4"/>
  <c r="F93" i="4"/>
  <c r="E93" i="4"/>
  <c r="F92" i="4"/>
  <c r="E92" i="4"/>
  <c r="F91" i="4"/>
  <c r="E91" i="4"/>
  <c r="F90" i="4"/>
  <c r="E90" i="4"/>
  <c r="F89" i="4"/>
  <c r="E89" i="4"/>
  <c r="F88" i="4"/>
  <c r="E88" i="4"/>
  <c r="F87" i="4"/>
  <c r="E87" i="4"/>
  <c r="F86" i="4"/>
  <c r="E86" i="4"/>
  <c r="F85" i="4"/>
  <c r="E85" i="4"/>
  <c r="F84" i="4"/>
  <c r="E84" i="4"/>
  <c r="F83" i="4"/>
  <c r="E83" i="4"/>
  <c r="F82" i="4"/>
  <c r="E82" i="4"/>
  <c r="F81" i="4"/>
  <c r="E81" i="4"/>
  <c r="F80" i="4"/>
  <c r="E80" i="4"/>
  <c r="F79" i="4"/>
  <c r="E79" i="4"/>
  <c r="F78" i="4"/>
  <c r="E78" i="4"/>
  <c r="F77" i="4"/>
  <c r="E77" i="4"/>
  <c r="F76" i="4"/>
  <c r="E76" i="4"/>
  <c r="F75" i="4"/>
  <c r="E75" i="4"/>
  <c r="F74" i="4"/>
  <c r="E74" i="4"/>
  <c r="F73" i="4"/>
  <c r="E73" i="4"/>
  <c r="F72" i="4"/>
  <c r="E72" i="4"/>
  <c r="F71" i="4"/>
  <c r="E71" i="4"/>
  <c r="F70" i="4"/>
  <c r="E70" i="4"/>
  <c r="F69" i="4"/>
  <c r="E69" i="4"/>
  <c r="F68" i="4"/>
  <c r="E68" i="4"/>
  <c r="F67" i="4"/>
  <c r="E67" i="4"/>
  <c r="F66" i="4"/>
  <c r="E66" i="4"/>
  <c r="F65" i="4"/>
  <c r="E65" i="4"/>
  <c r="F64" i="4"/>
  <c r="E64" i="4"/>
  <c r="F63" i="4"/>
  <c r="E63" i="4"/>
  <c r="F62" i="4"/>
  <c r="E62" i="4"/>
  <c r="F61" i="4"/>
  <c r="E61" i="4"/>
  <c r="F60" i="4"/>
  <c r="E60" i="4"/>
  <c r="F59" i="4"/>
  <c r="E59" i="4"/>
  <c r="F58" i="4"/>
  <c r="E58" i="4"/>
  <c r="F57" i="4"/>
  <c r="E57" i="4"/>
  <c r="F56" i="4"/>
  <c r="E56" i="4"/>
  <c r="F55" i="4"/>
  <c r="E55" i="4"/>
  <c r="F54" i="4"/>
  <c r="E54" i="4"/>
  <c r="F53" i="4"/>
  <c r="E53" i="4"/>
  <c r="F52" i="4"/>
  <c r="E52" i="4"/>
  <c r="F51" i="4"/>
  <c r="E51" i="4"/>
  <c r="F50" i="4"/>
  <c r="E50" i="4"/>
  <c r="F49" i="4"/>
  <c r="E49" i="4"/>
  <c r="F48" i="4"/>
  <c r="E48" i="4"/>
  <c r="F47" i="4"/>
  <c r="E47" i="4"/>
  <c r="F46" i="4"/>
  <c r="E46" i="4"/>
  <c r="F45" i="4"/>
  <c r="E45" i="4"/>
  <c r="F44" i="4"/>
  <c r="E44" i="4"/>
  <c r="F43" i="4"/>
  <c r="E43" i="4"/>
  <c r="F42" i="4"/>
  <c r="E42" i="4"/>
  <c r="F41" i="4"/>
  <c r="E41" i="4"/>
  <c r="F40" i="4"/>
  <c r="E40" i="4"/>
  <c r="F39" i="4"/>
  <c r="E39" i="4"/>
  <c r="F38" i="4"/>
  <c r="E38" i="4"/>
  <c r="F37" i="4"/>
  <c r="E37" i="4"/>
  <c r="F36" i="4"/>
  <c r="E36" i="4"/>
  <c r="F35" i="4"/>
  <c r="E35" i="4"/>
  <c r="F34" i="4"/>
  <c r="E34" i="4"/>
  <c r="F33" i="4"/>
  <c r="E33" i="4"/>
  <c r="F32" i="4"/>
  <c r="E32" i="4"/>
  <c r="F31" i="4"/>
  <c r="E31" i="4"/>
  <c r="F30" i="4"/>
  <c r="E30" i="4"/>
  <c r="F29" i="4"/>
  <c r="E29" i="4"/>
  <c r="F28" i="4"/>
  <c r="E28" i="4"/>
  <c r="F27" i="4"/>
  <c r="E27" i="4"/>
  <c r="F26" i="4"/>
  <c r="E26" i="4"/>
  <c r="F25" i="4"/>
  <c r="E25" i="4"/>
  <c r="F24" i="4"/>
  <c r="E24" i="4"/>
  <c r="F23" i="4"/>
  <c r="E23" i="4"/>
  <c r="F22" i="4"/>
  <c r="E22" i="4"/>
  <c r="F21" i="4"/>
  <c r="E21" i="4"/>
  <c r="F20" i="4"/>
  <c r="E20" i="4"/>
  <c r="F19" i="4"/>
  <c r="E19" i="4"/>
  <c r="F18" i="4"/>
  <c r="E18" i="4"/>
  <c r="F17" i="4"/>
  <c r="E17" i="4"/>
  <c r="F16" i="4"/>
  <c r="E16" i="4"/>
  <c r="F15" i="4"/>
  <c r="E15" i="4"/>
  <c r="F14" i="4"/>
  <c r="E14" i="4"/>
  <c r="F13" i="4"/>
  <c r="E13" i="4"/>
  <c r="F12" i="4"/>
  <c r="E12" i="4"/>
  <c r="F11" i="4"/>
  <c r="E11" i="4"/>
  <c r="F10" i="4"/>
  <c r="E10" i="4"/>
  <c r="F9" i="4"/>
  <c r="E9" i="4"/>
  <c r="F8" i="4"/>
  <c r="E8" i="4"/>
  <c r="F7" i="4"/>
  <c r="E7" i="4"/>
  <c r="F6" i="4"/>
  <c r="E6" i="4"/>
  <c r="F5" i="4"/>
  <c r="E5" i="4"/>
  <c r="F4" i="4"/>
  <c r="E4" i="4"/>
  <c r="F3" i="4"/>
  <c r="E3" i="4"/>
  <c r="F122" i="3"/>
  <c r="E122" i="3"/>
  <c r="F121" i="3"/>
  <c r="E121" i="3"/>
  <c r="F120" i="3"/>
  <c r="E120" i="3"/>
  <c r="F119" i="3"/>
  <c r="E119" i="3"/>
  <c r="F118" i="3"/>
  <c r="E118" i="3"/>
  <c r="F117" i="3"/>
  <c r="E117" i="3"/>
  <c r="F116" i="3"/>
  <c r="E116" i="3"/>
  <c r="F115" i="3"/>
  <c r="E115" i="3"/>
  <c r="F114" i="3"/>
  <c r="E114" i="3"/>
  <c r="F113" i="3"/>
  <c r="E113" i="3"/>
  <c r="F112" i="3"/>
  <c r="E112" i="3"/>
  <c r="F111" i="3"/>
  <c r="E111" i="3"/>
  <c r="F110" i="3"/>
  <c r="E110" i="3"/>
  <c r="F109" i="3"/>
  <c r="E109" i="3"/>
  <c r="F108" i="3"/>
  <c r="E108" i="3"/>
  <c r="F107" i="3"/>
  <c r="E107" i="3"/>
  <c r="F106" i="3"/>
  <c r="E106" i="3"/>
  <c r="F105" i="3"/>
  <c r="E105" i="3"/>
  <c r="F104" i="3"/>
  <c r="E104" i="3"/>
  <c r="F103" i="3"/>
  <c r="E103" i="3"/>
  <c r="F102" i="3"/>
  <c r="E102" i="3"/>
  <c r="F101" i="3"/>
  <c r="E101" i="3"/>
  <c r="F100" i="3"/>
  <c r="E100" i="3"/>
  <c r="F99" i="3"/>
  <c r="E99" i="3"/>
  <c r="F98" i="3"/>
  <c r="E98" i="3"/>
  <c r="F97" i="3"/>
  <c r="E97" i="3"/>
  <c r="F96" i="3"/>
  <c r="E96" i="3"/>
  <c r="F95" i="3"/>
  <c r="E95" i="3"/>
  <c r="F94" i="3"/>
  <c r="E94" i="3"/>
  <c r="F93" i="3"/>
  <c r="E93" i="3"/>
  <c r="F92" i="3"/>
  <c r="E92" i="3"/>
  <c r="F91" i="3"/>
  <c r="E91" i="3"/>
  <c r="F90" i="3"/>
  <c r="E90" i="3"/>
  <c r="F89" i="3"/>
  <c r="E89" i="3"/>
  <c r="F88" i="3"/>
  <c r="E88" i="3"/>
  <c r="F87" i="3"/>
  <c r="E87" i="3"/>
  <c r="F86" i="3"/>
  <c r="E86" i="3"/>
  <c r="F85" i="3"/>
  <c r="E85" i="3"/>
  <c r="F84" i="3"/>
  <c r="E84" i="3"/>
  <c r="F83" i="3"/>
  <c r="E83" i="3"/>
  <c r="F82" i="3"/>
  <c r="E82" i="3"/>
  <c r="F81" i="3"/>
  <c r="E81" i="3"/>
  <c r="F80" i="3"/>
  <c r="E80" i="3"/>
  <c r="F79" i="3"/>
  <c r="E79" i="3"/>
  <c r="F78" i="3"/>
  <c r="E78" i="3"/>
  <c r="F77" i="3"/>
  <c r="E77" i="3"/>
  <c r="F76" i="3"/>
  <c r="E76" i="3"/>
  <c r="F75" i="3"/>
  <c r="E75" i="3"/>
  <c r="F74" i="3"/>
  <c r="E74" i="3"/>
  <c r="F73" i="3"/>
  <c r="E73" i="3"/>
  <c r="F72" i="3"/>
  <c r="E72" i="3"/>
  <c r="F71" i="3"/>
  <c r="E71" i="3"/>
  <c r="F70" i="3"/>
  <c r="E70" i="3"/>
  <c r="F69" i="3"/>
  <c r="E69" i="3"/>
  <c r="F68" i="3"/>
  <c r="E68" i="3"/>
  <c r="F67" i="3"/>
  <c r="E67" i="3"/>
  <c r="F66" i="3"/>
  <c r="E66" i="3"/>
  <c r="F65" i="3"/>
  <c r="E65" i="3"/>
  <c r="F64" i="3"/>
  <c r="E64" i="3"/>
  <c r="F63" i="3"/>
  <c r="E63" i="3"/>
  <c r="F62" i="3"/>
  <c r="E62" i="3"/>
  <c r="F61" i="3"/>
  <c r="E61" i="3"/>
  <c r="F60" i="3"/>
  <c r="E60" i="3"/>
  <c r="F59" i="3"/>
  <c r="E59" i="3"/>
  <c r="F58" i="3"/>
  <c r="E58" i="3"/>
  <c r="F57" i="3"/>
  <c r="E57" i="3"/>
  <c r="F56" i="3"/>
  <c r="E56" i="3"/>
  <c r="F55" i="3"/>
  <c r="E55" i="3"/>
  <c r="F54" i="3"/>
  <c r="E54" i="3"/>
  <c r="F53" i="3"/>
  <c r="E53" i="3"/>
  <c r="F52" i="3"/>
  <c r="E52" i="3"/>
  <c r="F51" i="3"/>
  <c r="E51" i="3"/>
  <c r="F50" i="3"/>
  <c r="E50" i="3"/>
  <c r="F49" i="3"/>
  <c r="E49" i="3"/>
  <c r="F48" i="3"/>
  <c r="E48" i="3"/>
  <c r="F47" i="3"/>
  <c r="E47" i="3"/>
  <c r="F46" i="3"/>
  <c r="E46" i="3"/>
  <c r="F45" i="3"/>
  <c r="E45" i="3"/>
  <c r="F44" i="3"/>
  <c r="E44" i="3"/>
  <c r="F43" i="3"/>
  <c r="E43" i="3"/>
  <c r="F42" i="3"/>
  <c r="E42" i="3"/>
  <c r="F41" i="3"/>
  <c r="E41" i="3"/>
  <c r="F40" i="3"/>
  <c r="E40" i="3"/>
  <c r="F39" i="3"/>
  <c r="E39" i="3"/>
  <c r="F38" i="3"/>
  <c r="E38" i="3"/>
  <c r="F37" i="3"/>
  <c r="E37" i="3"/>
  <c r="F36" i="3"/>
  <c r="E36" i="3"/>
  <c r="F35" i="3"/>
  <c r="E35" i="3"/>
  <c r="F34" i="3"/>
  <c r="E34" i="3"/>
  <c r="F33" i="3"/>
  <c r="E33" i="3"/>
  <c r="F32" i="3"/>
  <c r="E32" i="3"/>
  <c r="F31" i="3"/>
  <c r="E31" i="3"/>
  <c r="F30" i="3"/>
  <c r="E30" i="3"/>
  <c r="F29" i="3"/>
  <c r="E29" i="3"/>
  <c r="F28" i="3"/>
  <c r="E28" i="3"/>
  <c r="F27" i="3"/>
  <c r="E27" i="3"/>
  <c r="F26" i="3"/>
  <c r="E26" i="3"/>
  <c r="F25" i="3"/>
  <c r="E25" i="3"/>
  <c r="F24" i="3"/>
  <c r="E24" i="3"/>
  <c r="F23" i="3"/>
  <c r="E23" i="3"/>
  <c r="F22" i="3"/>
  <c r="E22" i="3"/>
  <c r="F21" i="3"/>
  <c r="E21" i="3"/>
  <c r="F20" i="3"/>
  <c r="E20" i="3"/>
  <c r="F19" i="3"/>
  <c r="E19" i="3"/>
  <c r="F18" i="3"/>
  <c r="E18" i="3"/>
  <c r="F17" i="3"/>
  <c r="E17" i="3"/>
  <c r="F16" i="3"/>
  <c r="E16" i="3"/>
  <c r="F15" i="3"/>
  <c r="E15" i="3"/>
  <c r="F14" i="3"/>
  <c r="E14" i="3"/>
  <c r="F13" i="3"/>
  <c r="E13" i="3"/>
  <c r="F12" i="3"/>
  <c r="E12" i="3"/>
  <c r="F11" i="3"/>
  <c r="E11" i="3"/>
  <c r="F10" i="3"/>
  <c r="E10" i="3"/>
  <c r="F9" i="3"/>
  <c r="E9" i="3"/>
  <c r="F8" i="3"/>
  <c r="E8" i="3"/>
  <c r="F7" i="3"/>
  <c r="E7" i="3"/>
  <c r="F6" i="3"/>
  <c r="E6" i="3"/>
  <c r="F5" i="3"/>
  <c r="E5" i="3"/>
  <c r="F4" i="3"/>
  <c r="E4" i="3"/>
  <c r="F3" i="3"/>
  <c r="E3" i="3"/>
  <c r="F122" i="2"/>
  <c r="E122" i="2"/>
  <c r="E3" i="2"/>
  <c r="F3" i="2"/>
  <c r="K122" i="2"/>
  <c r="K122" i="1"/>
  <c r="K121" i="2"/>
  <c r="K121" i="1"/>
  <c r="K120" i="2"/>
  <c r="K120" i="1"/>
  <c r="K119" i="2"/>
  <c r="K119" i="1"/>
  <c r="K118" i="2"/>
  <c r="K118" i="1"/>
  <c r="K117" i="2"/>
  <c r="K117" i="1"/>
  <c r="K116" i="2"/>
  <c r="K116" i="1"/>
  <c r="K115" i="2"/>
  <c r="K115" i="1"/>
  <c r="K114" i="2"/>
  <c r="K114" i="1"/>
  <c r="K113" i="2"/>
  <c r="K113" i="1"/>
  <c r="K112" i="2"/>
  <c r="K112" i="1"/>
  <c r="K111" i="2"/>
  <c r="K111" i="1"/>
  <c r="K110" i="2"/>
  <c r="K110" i="1"/>
  <c r="K109" i="2"/>
  <c r="K109" i="1"/>
  <c r="K108" i="2"/>
  <c r="K108" i="1"/>
  <c r="K107" i="2"/>
  <c r="K107" i="1"/>
  <c r="K106" i="2"/>
  <c r="K106" i="1"/>
  <c r="K105" i="2"/>
  <c r="K105" i="1"/>
  <c r="K104" i="2"/>
  <c r="K104" i="1"/>
  <c r="K103" i="2"/>
  <c r="K103" i="1"/>
  <c r="K102" i="2"/>
  <c r="K102" i="1"/>
  <c r="K101" i="2"/>
  <c r="K101" i="1"/>
  <c r="K100" i="2"/>
  <c r="K100" i="1"/>
  <c r="K99" i="2"/>
  <c r="K99" i="1"/>
  <c r="K98" i="2"/>
  <c r="K98" i="1"/>
  <c r="K97" i="2"/>
  <c r="K97" i="1"/>
  <c r="K96" i="2"/>
  <c r="K96" i="1"/>
  <c r="K95" i="2"/>
  <c r="K95" i="1"/>
  <c r="K94" i="2"/>
  <c r="K94" i="1"/>
  <c r="K93" i="2"/>
  <c r="K93" i="1"/>
  <c r="K92" i="2"/>
  <c r="K92" i="1"/>
  <c r="K91" i="2"/>
  <c r="K91" i="1"/>
  <c r="K90" i="2"/>
  <c r="K90" i="1"/>
  <c r="K89" i="2"/>
  <c r="K89" i="1"/>
  <c r="K88" i="2"/>
  <c r="K88" i="1"/>
  <c r="K87" i="2"/>
  <c r="K87" i="1"/>
  <c r="K86" i="2"/>
  <c r="K86" i="1"/>
  <c r="K85" i="2"/>
  <c r="K85" i="1"/>
  <c r="K84" i="2"/>
  <c r="K84" i="1"/>
  <c r="K83" i="2"/>
  <c r="K83" i="1"/>
  <c r="K82" i="2"/>
  <c r="K82" i="1"/>
  <c r="K81" i="2"/>
  <c r="K81" i="1"/>
  <c r="K80" i="2"/>
  <c r="K80" i="1"/>
  <c r="K79" i="2"/>
  <c r="K79" i="1"/>
  <c r="K78" i="2"/>
  <c r="K78" i="1"/>
  <c r="K77" i="2"/>
  <c r="K77" i="1"/>
  <c r="K76" i="2"/>
  <c r="K76" i="1"/>
  <c r="K75" i="2"/>
  <c r="K75" i="1"/>
  <c r="K74" i="2"/>
  <c r="K74" i="1"/>
  <c r="K73" i="2"/>
  <c r="K73" i="1"/>
  <c r="K72" i="2"/>
  <c r="K72" i="1"/>
  <c r="K71" i="2"/>
  <c r="K71" i="1"/>
  <c r="K70" i="2"/>
  <c r="K70" i="1"/>
  <c r="K69" i="2"/>
  <c r="K69" i="1"/>
  <c r="K68" i="2"/>
  <c r="K68" i="1"/>
  <c r="K67" i="2"/>
  <c r="K67" i="1"/>
  <c r="K66" i="2"/>
  <c r="K66" i="1"/>
  <c r="K65" i="2"/>
  <c r="K65" i="1"/>
  <c r="K64" i="2"/>
  <c r="K64" i="1"/>
  <c r="K63" i="2"/>
  <c r="K63" i="1"/>
  <c r="K61" i="2"/>
  <c r="K61" i="1"/>
  <c r="K60" i="2"/>
  <c r="K60" i="1"/>
  <c r="K59" i="2"/>
  <c r="K59" i="1"/>
  <c r="K58" i="2"/>
  <c r="K58" i="1"/>
  <c r="K57" i="2"/>
  <c r="K57" i="1"/>
  <c r="K56" i="2"/>
  <c r="K56" i="1"/>
  <c r="K55" i="2"/>
  <c r="K55" i="1"/>
  <c r="K53" i="2"/>
  <c r="K53" i="1"/>
  <c r="K52" i="2"/>
  <c r="K52" i="1"/>
  <c r="K51" i="2"/>
  <c r="K51" i="1"/>
  <c r="K50" i="2"/>
  <c r="K50" i="1"/>
  <c r="K49" i="2"/>
  <c r="K49" i="1"/>
  <c r="K48" i="2"/>
  <c r="K48" i="1"/>
  <c r="K47" i="2"/>
  <c r="K47" i="1"/>
  <c r="K45" i="2"/>
  <c r="K45" i="1"/>
  <c r="K44" i="2"/>
  <c r="K44" i="1"/>
  <c r="K43" i="2"/>
  <c r="K43" i="1"/>
  <c r="K42" i="2"/>
  <c r="K42" i="1"/>
  <c r="K41" i="2"/>
  <c r="K41" i="1"/>
  <c r="K40" i="2"/>
  <c r="K40" i="1"/>
  <c r="K39" i="2"/>
  <c r="K39" i="1"/>
  <c r="K37" i="2"/>
  <c r="K37" i="1"/>
  <c r="K36" i="2"/>
  <c r="K36" i="1"/>
  <c r="K35" i="2"/>
  <c r="K35" i="1"/>
  <c r="K34" i="2"/>
  <c r="K34" i="1"/>
  <c r="K33" i="2"/>
  <c r="K33" i="1"/>
  <c r="K32" i="2"/>
  <c r="K32" i="1"/>
  <c r="K31" i="2"/>
  <c r="K31" i="1"/>
  <c r="K29" i="2"/>
  <c r="K29" i="1"/>
  <c r="K28" i="2"/>
  <c r="K28" i="1"/>
  <c r="K27" i="2"/>
  <c r="K27" i="1"/>
  <c r="K26" i="2"/>
  <c r="K26" i="1"/>
  <c r="K25" i="2"/>
  <c r="K25" i="1"/>
  <c r="K24" i="2"/>
  <c r="K24" i="1"/>
  <c r="K23" i="2"/>
  <c r="K23" i="1"/>
  <c r="K21" i="2"/>
  <c r="K21" i="1"/>
  <c r="K20" i="2"/>
  <c r="K20" i="1"/>
  <c r="K19" i="2"/>
  <c r="K19" i="1"/>
  <c r="K18" i="2"/>
  <c r="K18" i="1"/>
  <c r="K17" i="2"/>
  <c r="K17" i="1"/>
  <c r="K16" i="2"/>
  <c r="K16" i="1"/>
  <c r="K15" i="2"/>
  <c r="K15" i="1"/>
  <c r="K4" i="2"/>
  <c r="K13" i="2"/>
  <c r="K12" i="2"/>
  <c r="K7" i="2"/>
  <c r="K11" i="2"/>
  <c r="K6" i="2"/>
  <c r="K5" i="2"/>
  <c r="K9" i="2"/>
  <c r="K6" i="1"/>
  <c r="K8" i="2"/>
  <c r="K5" i="1"/>
  <c r="K10" i="2"/>
  <c r="D122" i="4"/>
  <c r="C122" i="4"/>
  <c r="B122" i="4"/>
  <c r="A122" i="4"/>
  <c r="D121" i="4"/>
  <c r="C121" i="4"/>
  <c r="B121" i="4"/>
  <c r="A121" i="4"/>
  <c r="D120" i="4"/>
  <c r="C120" i="4"/>
  <c r="B120" i="4"/>
  <c r="A120" i="4"/>
  <c r="D119" i="4"/>
  <c r="C119" i="4"/>
  <c r="B119" i="4"/>
  <c r="A119" i="4"/>
  <c r="D118" i="4"/>
  <c r="C118" i="4"/>
  <c r="B118" i="4"/>
  <c r="A118" i="4"/>
  <c r="D117" i="4"/>
  <c r="C117" i="4"/>
  <c r="B117" i="4"/>
  <c r="A117" i="4"/>
  <c r="D116" i="4"/>
  <c r="C116" i="4"/>
  <c r="B116" i="4"/>
  <c r="A116" i="4"/>
  <c r="D115" i="4"/>
  <c r="C115" i="4"/>
  <c r="B115" i="4"/>
  <c r="A115" i="4"/>
  <c r="D114" i="4"/>
  <c r="C114" i="4"/>
  <c r="B114" i="4"/>
  <c r="A114" i="4"/>
  <c r="D113" i="4"/>
  <c r="C113" i="4"/>
  <c r="B113" i="4"/>
  <c r="A113" i="4"/>
  <c r="D112" i="4"/>
  <c r="C112" i="4"/>
  <c r="B112" i="4"/>
  <c r="A112" i="4"/>
  <c r="D111" i="4"/>
  <c r="C111" i="4"/>
  <c r="B111" i="4"/>
  <c r="A111" i="4"/>
  <c r="D110" i="4"/>
  <c r="C110" i="4"/>
  <c r="B110" i="4"/>
  <c r="A110" i="4"/>
  <c r="D109" i="4"/>
  <c r="C109" i="4"/>
  <c r="B109" i="4"/>
  <c r="A109" i="4"/>
  <c r="D108" i="4"/>
  <c r="C108" i="4"/>
  <c r="B108" i="4"/>
  <c r="A108" i="4"/>
  <c r="D107" i="4"/>
  <c r="C107" i="4"/>
  <c r="B107" i="4"/>
  <c r="A107" i="4"/>
  <c r="D106" i="4"/>
  <c r="C106" i="4"/>
  <c r="B106" i="4"/>
  <c r="A106" i="4"/>
  <c r="D105" i="4"/>
  <c r="C105" i="4"/>
  <c r="B105" i="4"/>
  <c r="A105" i="4"/>
  <c r="D104" i="4"/>
  <c r="C104" i="4"/>
  <c r="B104" i="4"/>
  <c r="A104" i="4"/>
  <c r="D103" i="4"/>
  <c r="C103" i="4"/>
  <c r="B103" i="4"/>
  <c r="A103" i="4"/>
  <c r="D102" i="4"/>
  <c r="C102" i="4"/>
  <c r="B102" i="4"/>
  <c r="A102" i="4"/>
  <c r="D101" i="4"/>
  <c r="C101" i="4"/>
  <c r="B101" i="4"/>
  <c r="A101" i="4"/>
  <c r="D100" i="4"/>
  <c r="C100" i="4"/>
  <c r="B100" i="4"/>
  <c r="A100" i="4"/>
  <c r="D99" i="4"/>
  <c r="C99" i="4"/>
  <c r="B99" i="4"/>
  <c r="A99" i="4"/>
  <c r="D98" i="4"/>
  <c r="C98" i="4"/>
  <c r="B98" i="4"/>
  <c r="A98" i="4"/>
  <c r="D97" i="4"/>
  <c r="C97" i="4"/>
  <c r="B97" i="4"/>
  <c r="A97" i="4"/>
  <c r="D96" i="4"/>
  <c r="C96" i="4"/>
  <c r="B96" i="4"/>
  <c r="A96" i="4"/>
  <c r="D95" i="4"/>
  <c r="C95" i="4"/>
  <c r="B95" i="4"/>
  <c r="A95" i="4"/>
  <c r="D94" i="4"/>
  <c r="C94" i="4"/>
  <c r="B94" i="4"/>
  <c r="A94" i="4"/>
  <c r="D93" i="4"/>
  <c r="C93" i="4"/>
  <c r="B93" i="4"/>
  <c r="A93" i="4"/>
  <c r="D92" i="4"/>
  <c r="C92" i="4"/>
  <c r="B92" i="4"/>
  <c r="A92" i="4"/>
  <c r="D91" i="4"/>
  <c r="C91" i="4"/>
  <c r="B91" i="4"/>
  <c r="A91" i="4"/>
  <c r="D90" i="4"/>
  <c r="C90" i="4"/>
  <c r="B90" i="4"/>
  <c r="A90" i="4"/>
  <c r="D89" i="4"/>
  <c r="C89" i="4"/>
  <c r="B89" i="4"/>
  <c r="A89" i="4"/>
  <c r="D88" i="4"/>
  <c r="C88" i="4"/>
  <c r="B88" i="4"/>
  <c r="A88" i="4"/>
  <c r="D87" i="4"/>
  <c r="C87" i="4"/>
  <c r="B87" i="4"/>
  <c r="A87" i="4"/>
  <c r="D86" i="4"/>
  <c r="C86" i="4"/>
  <c r="B86" i="4"/>
  <c r="A86" i="4"/>
  <c r="D85" i="4"/>
  <c r="C85" i="4"/>
  <c r="B85" i="4"/>
  <c r="A85" i="4"/>
  <c r="D84" i="4"/>
  <c r="C84" i="4"/>
  <c r="B84" i="4"/>
  <c r="A84" i="4"/>
  <c r="D83" i="4"/>
  <c r="C83" i="4"/>
  <c r="B83" i="4"/>
  <c r="A83" i="4"/>
  <c r="D82" i="4"/>
  <c r="C82" i="4"/>
  <c r="B82" i="4"/>
  <c r="A82" i="4"/>
  <c r="D81" i="4"/>
  <c r="C81" i="4"/>
  <c r="B81" i="4"/>
  <c r="A81" i="4"/>
  <c r="D80" i="4"/>
  <c r="C80" i="4"/>
  <c r="B80" i="4"/>
  <c r="A80" i="4"/>
  <c r="D79" i="4"/>
  <c r="C79" i="4"/>
  <c r="B79" i="4"/>
  <c r="A79" i="4"/>
  <c r="D78" i="4"/>
  <c r="C78" i="4"/>
  <c r="B78" i="4"/>
  <c r="A78" i="4"/>
  <c r="D77" i="4"/>
  <c r="C77" i="4"/>
  <c r="B77" i="4"/>
  <c r="A77" i="4"/>
  <c r="D76" i="4"/>
  <c r="C76" i="4"/>
  <c r="B76" i="4"/>
  <c r="A76" i="4"/>
  <c r="D75" i="4"/>
  <c r="C75" i="4"/>
  <c r="B75" i="4"/>
  <c r="A75" i="4"/>
  <c r="D74" i="4"/>
  <c r="C74" i="4"/>
  <c r="B74" i="4"/>
  <c r="A74" i="4"/>
  <c r="D73" i="4"/>
  <c r="C73" i="4"/>
  <c r="B73" i="4"/>
  <c r="A73" i="4"/>
  <c r="D72" i="4"/>
  <c r="C72" i="4"/>
  <c r="B72" i="4"/>
  <c r="A72" i="4"/>
  <c r="D71" i="4"/>
  <c r="C71" i="4"/>
  <c r="B71" i="4"/>
  <c r="A71" i="4"/>
  <c r="D70" i="4"/>
  <c r="C70" i="4"/>
  <c r="B70" i="4"/>
  <c r="A70" i="4"/>
  <c r="D69" i="4"/>
  <c r="C69" i="4"/>
  <c r="B69" i="4"/>
  <c r="A69" i="4"/>
  <c r="D68" i="4"/>
  <c r="C68" i="4"/>
  <c r="B68" i="4"/>
  <c r="A68" i="4"/>
  <c r="D67" i="4"/>
  <c r="C67" i="4"/>
  <c r="B67" i="4"/>
  <c r="A67" i="4"/>
  <c r="D66" i="4"/>
  <c r="C66" i="4"/>
  <c r="B66" i="4"/>
  <c r="A66" i="4"/>
  <c r="D65" i="4"/>
  <c r="C65" i="4"/>
  <c r="B65" i="4"/>
  <c r="A65" i="4"/>
  <c r="D64" i="4"/>
  <c r="C64" i="4"/>
  <c r="B64" i="4"/>
  <c r="A64" i="4"/>
  <c r="D63" i="4"/>
  <c r="C63" i="4"/>
  <c r="B63" i="4"/>
  <c r="A63" i="4"/>
  <c r="D62" i="4"/>
  <c r="C62" i="4"/>
  <c r="B62" i="4"/>
  <c r="A62" i="4"/>
  <c r="D61" i="4"/>
  <c r="C61" i="4"/>
  <c r="B61" i="4"/>
  <c r="A61" i="4"/>
  <c r="D60" i="4"/>
  <c r="C60" i="4"/>
  <c r="B60" i="4"/>
  <c r="A60" i="4"/>
  <c r="D59" i="4"/>
  <c r="C59" i="4"/>
  <c r="B59" i="4"/>
  <c r="A59" i="4"/>
  <c r="D58" i="4"/>
  <c r="C58" i="4"/>
  <c r="B58" i="4"/>
  <c r="A58" i="4"/>
  <c r="D57" i="4"/>
  <c r="C57" i="4"/>
  <c r="B57" i="4"/>
  <c r="A57" i="4"/>
  <c r="D56" i="4"/>
  <c r="C56" i="4"/>
  <c r="B56" i="4"/>
  <c r="A56" i="4"/>
  <c r="D55" i="4"/>
  <c r="C55" i="4"/>
  <c r="B55" i="4"/>
  <c r="A55" i="4"/>
  <c r="D54" i="4"/>
  <c r="C54" i="4"/>
  <c r="B54" i="4"/>
  <c r="A54" i="4"/>
  <c r="D53" i="4"/>
  <c r="C53" i="4"/>
  <c r="B53" i="4"/>
  <c r="A53" i="4"/>
  <c r="D52" i="4"/>
  <c r="C52" i="4"/>
  <c r="B52" i="4"/>
  <c r="A52" i="4"/>
  <c r="D51" i="4"/>
  <c r="C51" i="4"/>
  <c r="B51" i="4"/>
  <c r="A51" i="4"/>
  <c r="D50" i="4"/>
  <c r="C50" i="4"/>
  <c r="B50" i="4"/>
  <c r="A50" i="4"/>
  <c r="D49" i="4"/>
  <c r="C49" i="4"/>
  <c r="B49" i="4"/>
  <c r="A49" i="4"/>
  <c r="D48" i="4"/>
  <c r="C48" i="4"/>
  <c r="B48" i="4"/>
  <c r="A48" i="4"/>
  <c r="D47" i="4"/>
  <c r="C47" i="4"/>
  <c r="B47" i="4"/>
  <c r="A47" i="4"/>
  <c r="D46" i="4"/>
  <c r="C46" i="4"/>
  <c r="B46" i="4"/>
  <c r="A46" i="4"/>
  <c r="D45" i="4"/>
  <c r="C45" i="4"/>
  <c r="B45" i="4"/>
  <c r="A45" i="4"/>
  <c r="D44" i="4"/>
  <c r="C44" i="4"/>
  <c r="B44" i="4"/>
  <c r="A44" i="4"/>
  <c r="D43" i="4"/>
  <c r="C43" i="4"/>
  <c r="B43" i="4"/>
  <c r="A43" i="4"/>
  <c r="D42" i="4"/>
  <c r="C42" i="4"/>
  <c r="B42" i="4"/>
  <c r="A42" i="4"/>
  <c r="D41" i="4"/>
  <c r="C41" i="4"/>
  <c r="B41" i="4"/>
  <c r="A41" i="4"/>
  <c r="D40" i="4"/>
  <c r="C40" i="4"/>
  <c r="B40" i="4"/>
  <c r="A40" i="4"/>
  <c r="D39" i="4"/>
  <c r="C39" i="4"/>
  <c r="B39" i="4"/>
  <c r="A39" i="4"/>
  <c r="D38" i="4"/>
  <c r="C38" i="4"/>
  <c r="B38" i="4"/>
  <c r="A38" i="4"/>
  <c r="D37" i="4"/>
  <c r="C37" i="4"/>
  <c r="B37" i="4"/>
  <c r="A37" i="4"/>
  <c r="D36" i="4"/>
  <c r="C36" i="4"/>
  <c r="B36" i="4"/>
  <c r="A36" i="4"/>
  <c r="D35" i="4"/>
  <c r="C35" i="4"/>
  <c r="B35" i="4"/>
  <c r="A35" i="4"/>
  <c r="D34" i="4"/>
  <c r="C34" i="4"/>
  <c r="B34" i="4"/>
  <c r="A34" i="4"/>
  <c r="D33" i="4"/>
  <c r="C33" i="4"/>
  <c r="B33" i="4"/>
  <c r="A33" i="4"/>
  <c r="D32" i="4"/>
  <c r="C32" i="4"/>
  <c r="B32" i="4"/>
  <c r="A32" i="4"/>
  <c r="D31" i="4"/>
  <c r="C31" i="4"/>
  <c r="B31" i="4"/>
  <c r="A31" i="4"/>
  <c r="D30" i="4"/>
  <c r="C30" i="4"/>
  <c r="B30" i="4"/>
  <c r="A30" i="4"/>
  <c r="D29" i="4"/>
  <c r="C29" i="4"/>
  <c r="B29" i="4"/>
  <c r="A29" i="4"/>
  <c r="D28" i="4"/>
  <c r="C28" i="4"/>
  <c r="B28" i="4"/>
  <c r="A28" i="4"/>
  <c r="D27" i="4"/>
  <c r="C27" i="4"/>
  <c r="B27" i="4"/>
  <c r="A27" i="4"/>
  <c r="D26" i="4"/>
  <c r="C26" i="4"/>
  <c r="B26" i="4"/>
  <c r="A26" i="4"/>
  <c r="D25" i="4"/>
  <c r="C25" i="4"/>
  <c r="B25" i="4"/>
  <c r="A25" i="4"/>
  <c r="D24" i="4"/>
  <c r="C24" i="4"/>
  <c r="B24" i="4"/>
  <c r="A24" i="4"/>
  <c r="D23" i="4"/>
  <c r="C23" i="4"/>
  <c r="B23" i="4"/>
  <c r="A23" i="4"/>
  <c r="D22" i="4"/>
  <c r="C22" i="4"/>
  <c r="B22" i="4"/>
  <c r="A22" i="4"/>
  <c r="D21" i="4"/>
  <c r="C21" i="4"/>
  <c r="B21" i="4"/>
  <c r="A21" i="4"/>
  <c r="D20" i="4"/>
  <c r="C20" i="4"/>
  <c r="B20" i="4"/>
  <c r="A20" i="4"/>
  <c r="D19" i="4"/>
  <c r="C19" i="4"/>
  <c r="B19" i="4"/>
  <c r="A19" i="4"/>
  <c r="D18" i="4"/>
  <c r="C18" i="4"/>
  <c r="B18" i="4"/>
  <c r="A18" i="4"/>
  <c r="D17" i="4"/>
  <c r="C17" i="4"/>
  <c r="B17" i="4"/>
  <c r="A17" i="4"/>
  <c r="D16" i="4"/>
  <c r="C16" i="4"/>
  <c r="B16" i="4"/>
  <c r="A16" i="4"/>
  <c r="D15" i="4"/>
  <c r="C15" i="4"/>
  <c r="B15" i="4"/>
  <c r="A15" i="4"/>
  <c r="D14" i="4"/>
  <c r="C14" i="4"/>
  <c r="B14" i="4"/>
  <c r="A14" i="4"/>
  <c r="D13" i="4"/>
  <c r="C13" i="4"/>
  <c r="B13" i="4"/>
  <c r="A13" i="4"/>
  <c r="D12" i="4"/>
  <c r="C12" i="4"/>
  <c r="B12" i="4"/>
  <c r="A12" i="4"/>
  <c r="D11" i="4"/>
  <c r="C11" i="4"/>
  <c r="B11" i="4"/>
  <c r="A11" i="4"/>
  <c r="D10" i="4"/>
  <c r="C10" i="4"/>
  <c r="B10" i="4"/>
  <c r="A10" i="4"/>
  <c r="D9" i="4"/>
  <c r="C9" i="4"/>
  <c r="B9" i="4"/>
  <c r="A9" i="4"/>
  <c r="D8" i="4"/>
  <c r="C8" i="4"/>
  <c r="B8" i="4"/>
  <c r="A8" i="4"/>
  <c r="D7" i="4"/>
  <c r="C7" i="4"/>
  <c r="B7" i="4"/>
  <c r="A7" i="4"/>
  <c r="D6" i="4"/>
  <c r="C6" i="4"/>
  <c r="B6" i="4"/>
  <c r="A6" i="4"/>
  <c r="D5" i="4"/>
  <c r="C5" i="4"/>
  <c r="B5" i="4"/>
  <c r="A5" i="4"/>
  <c r="D4" i="4"/>
  <c r="C4" i="4"/>
  <c r="B4" i="4"/>
  <c r="A4" i="4"/>
  <c r="D3" i="4"/>
  <c r="C3" i="4"/>
  <c r="B3" i="4"/>
  <c r="A3" i="4"/>
  <c r="D122" i="3"/>
  <c r="C122" i="3"/>
  <c r="B122" i="3"/>
  <c r="A122" i="3"/>
  <c r="D121" i="3"/>
  <c r="C121" i="3"/>
  <c r="B121" i="3"/>
  <c r="A121" i="3"/>
  <c r="D120" i="3"/>
  <c r="C120" i="3"/>
  <c r="B120" i="3"/>
  <c r="A120" i="3"/>
  <c r="D119" i="3"/>
  <c r="C119" i="3"/>
  <c r="B119" i="3"/>
  <c r="A119" i="3"/>
  <c r="D118" i="3"/>
  <c r="C118" i="3"/>
  <c r="B118" i="3"/>
  <c r="A118" i="3"/>
  <c r="D117" i="3"/>
  <c r="C117" i="3"/>
  <c r="B117" i="3"/>
  <c r="A117" i="3"/>
  <c r="D116" i="3"/>
  <c r="C116" i="3"/>
  <c r="B116" i="3"/>
  <c r="A116" i="3"/>
  <c r="D115" i="3"/>
  <c r="C115" i="3"/>
  <c r="B115" i="3"/>
  <c r="A115" i="3"/>
  <c r="D114" i="3"/>
  <c r="C114" i="3"/>
  <c r="B114" i="3"/>
  <c r="A114" i="3"/>
  <c r="D113" i="3"/>
  <c r="C113" i="3"/>
  <c r="B113" i="3"/>
  <c r="A113" i="3"/>
  <c r="D112" i="3"/>
  <c r="C112" i="3"/>
  <c r="B112" i="3"/>
  <c r="A112" i="3"/>
  <c r="D111" i="3"/>
  <c r="C111" i="3"/>
  <c r="B111" i="3"/>
  <c r="A111" i="3"/>
  <c r="D110" i="3"/>
  <c r="C110" i="3"/>
  <c r="B110" i="3"/>
  <c r="A110" i="3"/>
  <c r="D109" i="3"/>
  <c r="C109" i="3"/>
  <c r="B109" i="3"/>
  <c r="A109" i="3"/>
  <c r="D108" i="3"/>
  <c r="C108" i="3"/>
  <c r="B108" i="3"/>
  <c r="A108" i="3"/>
  <c r="D107" i="3"/>
  <c r="C107" i="3"/>
  <c r="B107" i="3"/>
  <c r="A107" i="3"/>
  <c r="D106" i="3"/>
  <c r="C106" i="3"/>
  <c r="B106" i="3"/>
  <c r="A106" i="3"/>
  <c r="D105" i="3"/>
  <c r="C105" i="3"/>
  <c r="B105" i="3"/>
  <c r="A105" i="3"/>
  <c r="D104" i="3"/>
  <c r="C104" i="3"/>
  <c r="B104" i="3"/>
  <c r="A104" i="3"/>
  <c r="D103" i="3"/>
  <c r="C103" i="3"/>
  <c r="B103" i="3"/>
  <c r="A103" i="3"/>
  <c r="D102" i="3"/>
  <c r="C102" i="3"/>
  <c r="B102" i="3"/>
  <c r="A102" i="3"/>
  <c r="D101" i="3"/>
  <c r="C101" i="3"/>
  <c r="B101" i="3"/>
  <c r="A101" i="3"/>
  <c r="D100" i="3"/>
  <c r="C100" i="3"/>
  <c r="B100" i="3"/>
  <c r="A100" i="3"/>
  <c r="D99" i="3"/>
  <c r="C99" i="3"/>
  <c r="B99" i="3"/>
  <c r="A99" i="3"/>
  <c r="D98" i="3"/>
  <c r="C98" i="3"/>
  <c r="B98" i="3"/>
  <c r="A98" i="3"/>
  <c r="D97" i="3"/>
  <c r="C97" i="3"/>
  <c r="B97" i="3"/>
  <c r="A97" i="3"/>
  <c r="D96" i="3"/>
  <c r="C96" i="3"/>
  <c r="B96" i="3"/>
  <c r="A96" i="3"/>
  <c r="D95" i="3"/>
  <c r="C95" i="3"/>
  <c r="B95" i="3"/>
  <c r="A95" i="3"/>
  <c r="D94" i="3"/>
  <c r="C94" i="3"/>
  <c r="B94" i="3"/>
  <c r="A94" i="3"/>
  <c r="D93" i="3"/>
  <c r="C93" i="3"/>
  <c r="B93" i="3"/>
  <c r="A93" i="3"/>
  <c r="D92" i="3"/>
  <c r="C92" i="3"/>
  <c r="B92" i="3"/>
  <c r="A92" i="3"/>
  <c r="D91" i="3"/>
  <c r="C91" i="3"/>
  <c r="B91" i="3"/>
  <c r="A91" i="3"/>
  <c r="D90" i="3"/>
  <c r="C90" i="3"/>
  <c r="B90" i="3"/>
  <c r="A90" i="3"/>
  <c r="D89" i="3"/>
  <c r="C89" i="3"/>
  <c r="B89" i="3"/>
  <c r="A89" i="3"/>
  <c r="D88" i="3"/>
  <c r="C88" i="3"/>
  <c r="B88" i="3"/>
  <c r="A88" i="3"/>
  <c r="D87" i="3"/>
  <c r="C87" i="3"/>
  <c r="B87" i="3"/>
  <c r="A87" i="3"/>
  <c r="D86" i="3"/>
  <c r="C86" i="3"/>
  <c r="B86" i="3"/>
  <c r="A86" i="3"/>
  <c r="D85" i="3"/>
  <c r="C85" i="3"/>
  <c r="B85" i="3"/>
  <c r="A85" i="3"/>
  <c r="D84" i="3"/>
  <c r="C84" i="3"/>
  <c r="B84" i="3"/>
  <c r="A84" i="3"/>
  <c r="D83" i="3"/>
  <c r="C83" i="3"/>
  <c r="B83" i="3"/>
  <c r="A83" i="3"/>
  <c r="D82" i="3"/>
  <c r="C82" i="3"/>
  <c r="B82" i="3"/>
  <c r="A82" i="3"/>
  <c r="D81" i="3"/>
  <c r="C81" i="3"/>
  <c r="B81" i="3"/>
  <c r="A81" i="3"/>
  <c r="D80" i="3"/>
  <c r="C80" i="3"/>
  <c r="B80" i="3"/>
  <c r="A80" i="3"/>
  <c r="D79" i="3"/>
  <c r="C79" i="3"/>
  <c r="B79" i="3"/>
  <c r="A79" i="3"/>
  <c r="D78" i="3"/>
  <c r="C78" i="3"/>
  <c r="B78" i="3"/>
  <c r="A78" i="3"/>
  <c r="D77" i="3"/>
  <c r="C77" i="3"/>
  <c r="B77" i="3"/>
  <c r="A77" i="3"/>
  <c r="D76" i="3"/>
  <c r="C76" i="3"/>
  <c r="B76" i="3"/>
  <c r="A76" i="3"/>
  <c r="D75" i="3"/>
  <c r="C75" i="3"/>
  <c r="B75" i="3"/>
  <c r="A75" i="3"/>
  <c r="D74" i="3"/>
  <c r="C74" i="3"/>
  <c r="B74" i="3"/>
  <c r="A74" i="3"/>
  <c r="D73" i="3"/>
  <c r="C73" i="3"/>
  <c r="B73" i="3"/>
  <c r="A73" i="3"/>
  <c r="D72" i="3"/>
  <c r="C72" i="3"/>
  <c r="B72" i="3"/>
  <c r="A72" i="3"/>
  <c r="D71" i="3"/>
  <c r="C71" i="3"/>
  <c r="B71" i="3"/>
  <c r="A71" i="3"/>
  <c r="D70" i="3"/>
  <c r="C70" i="3"/>
  <c r="B70" i="3"/>
  <c r="A70" i="3"/>
  <c r="D69" i="3"/>
  <c r="C69" i="3"/>
  <c r="B69" i="3"/>
  <c r="A69" i="3"/>
  <c r="D68" i="3"/>
  <c r="C68" i="3"/>
  <c r="B68" i="3"/>
  <c r="A68" i="3"/>
  <c r="D67" i="3"/>
  <c r="C67" i="3"/>
  <c r="B67" i="3"/>
  <c r="A67" i="3"/>
  <c r="D66" i="3"/>
  <c r="C66" i="3"/>
  <c r="B66" i="3"/>
  <c r="A66" i="3"/>
  <c r="D65" i="3"/>
  <c r="C65" i="3"/>
  <c r="B65" i="3"/>
  <c r="A65" i="3"/>
  <c r="D64" i="3"/>
  <c r="C64" i="3"/>
  <c r="B64" i="3"/>
  <c r="A64" i="3"/>
  <c r="D63" i="3"/>
  <c r="C63" i="3"/>
  <c r="B63" i="3"/>
  <c r="A63" i="3"/>
  <c r="D62" i="3"/>
  <c r="C62" i="3"/>
  <c r="B62" i="3"/>
  <c r="A62" i="3"/>
  <c r="D61" i="3"/>
  <c r="C61" i="3"/>
  <c r="B61" i="3"/>
  <c r="A61" i="3"/>
  <c r="D60" i="3"/>
  <c r="C60" i="3"/>
  <c r="B60" i="3"/>
  <c r="A60" i="3"/>
  <c r="D59" i="3"/>
  <c r="C59" i="3"/>
  <c r="B59" i="3"/>
  <c r="A59" i="3"/>
  <c r="D58" i="3"/>
  <c r="C58" i="3"/>
  <c r="B58" i="3"/>
  <c r="A58" i="3"/>
  <c r="D57" i="3"/>
  <c r="C57" i="3"/>
  <c r="B57" i="3"/>
  <c r="A57" i="3"/>
  <c r="D56" i="3"/>
  <c r="C56" i="3"/>
  <c r="B56" i="3"/>
  <c r="A56" i="3"/>
  <c r="D55" i="3"/>
  <c r="C55" i="3"/>
  <c r="B55" i="3"/>
  <c r="A55" i="3"/>
  <c r="D54" i="3"/>
  <c r="C54" i="3"/>
  <c r="B54" i="3"/>
  <c r="A54" i="3"/>
  <c r="D53" i="3"/>
  <c r="C53" i="3"/>
  <c r="B53" i="3"/>
  <c r="A53" i="3"/>
  <c r="D52" i="3"/>
  <c r="C52" i="3"/>
  <c r="B52" i="3"/>
  <c r="A52" i="3"/>
  <c r="D51" i="3"/>
  <c r="C51" i="3"/>
  <c r="B51" i="3"/>
  <c r="A51" i="3"/>
  <c r="D50" i="3"/>
  <c r="C50" i="3"/>
  <c r="B50" i="3"/>
  <c r="A50" i="3"/>
  <c r="D49" i="3"/>
  <c r="C49" i="3"/>
  <c r="B49" i="3"/>
  <c r="A49" i="3"/>
  <c r="D48" i="3"/>
  <c r="C48" i="3"/>
  <c r="B48" i="3"/>
  <c r="A48" i="3"/>
  <c r="D47" i="3"/>
  <c r="C47" i="3"/>
  <c r="B47" i="3"/>
  <c r="A47" i="3"/>
  <c r="D46" i="3"/>
  <c r="C46" i="3"/>
  <c r="B46" i="3"/>
  <c r="A46" i="3"/>
  <c r="D45" i="3"/>
  <c r="C45" i="3"/>
  <c r="B45" i="3"/>
  <c r="A45" i="3"/>
  <c r="D44" i="3"/>
  <c r="C44" i="3"/>
  <c r="B44" i="3"/>
  <c r="A44" i="3"/>
  <c r="D43" i="3"/>
  <c r="C43" i="3"/>
  <c r="B43" i="3"/>
  <c r="A43" i="3"/>
  <c r="D42" i="3"/>
  <c r="C42" i="3"/>
  <c r="B42" i="3"/>
  <c r="A42" i="3"/>
  <c r="D41" i="3"/>
  <c r="C41" i="3"/>
  <c r="B41" i="3"/>
  <c r="A41" i="3"/>
  <c r="D40" i="3"/>
  <c r="C40" i="3"/>
  <c r="B40" i="3"/>
  <c r="A40" i="3"/>
  <c r="D39" i="3"/>
  <c r="C39" i="3"/>
  <c r="B39" i="3"/>
  <c r="A39" i="3"/>
  <c r="D38" i="3"/>
  <c r="C38" i="3"/>
  <c r="B38" i="3"/>
  <c r="A38" i="3"/>
  <c r="D37" i="3"/>
  <c r="C37" i="3"/>
  <c r="B37" i="3"/>
  <c r="A37" i="3"/>
  <c r="D36" i="3"/>
  <c r="C36" i="3"/>
  <c r="B36" i="3"/>
  <c r="A36" i="3"/>
  <c r="D35" i="3"/>
  <c r="C35" i="3"/>
  <c r="B35" i="3"/>
  <c r="A35" i="3"/>
  <c r="D34" i="3"/>
  <c r="C34" i="3"/>
  <c r="B34" i="3"/>
  <c r="A34" i="3"/>
  <c r="D33" i="3"/>
  <c r="C33" i="3"/>
  <c r="B33" i="3"/>
  <c r="A33" i="3"/>
  <c r="D32" i="3"/>
  <c r="C32" i="3"/>
  <c r="B32" i="3"/>
  <c r="A32" i="3"/>
  <c r="D31" i="3"/>
  <c r="C31" i="3"/>
  <c r="B31" i="3"/>
  <c r="A31" i="3"/>
  <c r="D30" i="3"/>
  <c r="C30" i="3"/>
  <c r="B30" i="3"/>
  <c r="A30" i="3"/>
  <c r="D29" i="3"/>
  <c r="C29" i="3"/>
  <c r="B29" i="3"/>
  <c r="A29" i="3"/>
  <c r="D28" i="3"/>
  <c r="C28" i="3"/>
  <c r="B28" i="3"/>
  <c r="A28" i="3"/>
  <c r="D27" i="3"/>
  <c r="C27" i="3"/>
  <c r="B27" i="3"/>
  <c r="A27" i="3"/>
  <c r="D26" i="3"/>
  <c r="C26" i="3"/>
  <c r="B26" i="3"/>
  <c r="A26" i="3"/>
  <c r="D25" i="3"/>
  <c r="C25" i="3"/>
  <c r="B25" i="3"/>
  <c r="A25" i="3"/>
  <c r="D24" i="3"/>
  <c r="C24" i="3"/>
  <c r="B24" i="3"/>
  <c r="A24" i="3"/>
  <c r="D23" i="3"/>
  <c r="C23" i="3"/>
  <c r="B23" i="3"/>
  <c r="A23" i="3"/>
  <c r="D22" i="3"/>
  <c r="C22" i="3"/>
  <c r="B22" i="3"/>
  <c r="A22" i="3"/>
  <c r="D21" i="3"/>
  <c r="C21" i="3"/>
  <c r="B21" i="3"/>
  <c r="A21" i="3"/>
  <c r="D20" i="3"/>
  <c r="C20" i="3"/>
  <c r="B20" i="3"/>
  <c r="A20" i="3"/>
  <c r="D19" i="3"/>
  <c r="C19" i="3"/>
  <c r="B19" i="3"/>
  <c r="A19" i="3"/>
  <c r="D18" i="3"/>
  <c r="C18" i="3"/>
  <c r="B18" i="3"/>
  <c r="A18" i="3"/>
  <c r="D17" i="3"/>
  <c r="C17" i="3"/>
  <c r="B17" i="3"/>
  <c r="A17" i="3"/>
  <c r="D16" i="3"/>
  <c r="C16" i="3"/>
  <c r="B16" i="3"/>
  <c r="A16" i="3"/>
  <c r="D15" i="3"/>
  <c r="C15" i="3"/>
  <c r="B15" i="3"/>
  <c r="A15" i="3"/>
  <c r="D14" i="3"/>
  <c r="C14" i="3"/>
  <c r="B14" i="3"/>
  <c r="A14" i="3"/>
  <c r="D13" i="3"/>
  <c r="C13" i="3"/>
  <c r="B13" i="3"/>
  <c r="A13" i="3"/>
  <c r="D12" i="3"/>
  <c r="C12" i="3"/>
  <c r="B12" i="3"/>
  <c r="A12" i="3"/>
  <c r="D11" i="3"/>
  <c r="C11" i="3"/>
  <c r="B11" i="3"/>
  <c r="A11" i="3"/>
  <c r="D10" i="3"/>
  <c r="C10" i="3"/>
  <c r="B10" i="3"/>
  <c r="A10" i="3"/>
  <c r="D9" i="3"/>
  <c r="C9" i="3"/>
  <c r="B9" i="3"/>
  <c r="A9" i="3"/>
  <c r="D8" i="3"/>
  <c r="C8" i="3"/>
  <c r="B8" i="3"/>
  <c r="A8" i="3"/>
  <c r="D7" i="3"/>
  <c r="C7" i="3"/>
  <c r="B7" i="3"/>
  <c r="A7" i="3"/>
  <c r="D6" i="3"/>
  <c r="C6" i="3"/>
  <c r="B6" i="3"/>
  <c r="A6" i="3"/>
  <c r="D5" i="3"/>
  <c r="C5" i="3"/>
  <c r="B5" i="3"/>
  <c r="A5" i="3"/>
  <c r="D4" i="3"/>
  <c r="C4" i="3"/>
  <c r="B4" i="3"/>
  <c r="A4" i="3"/>
  <c r="D3" i="3"/>
  <c r="C3" i="3"/>
  <c r="B3" i="3"/>
  <c r="A3" i="3"/>
  <c r="D122" i="2"/>
  <c r="C122" i="2"/>
  <c r="B122" i="2"/>
  <c r="A122" i="2"/>
  <c r="A3" i="2"/>
  <c r="B3" i="2"/>
  <c r="C3" i="2"/>
  <c r="D3" i="2"/>
  <c r="K10" i="1"/>
  <c r="K12" i="1"/>
  <c r="N68" i="1"/>
  <c r="N36" i="1"/>
  <c r="N60" i="1"/>
  <c r="N52" i="1"/>
  <c r="N44" i="1"/>
  <c r="N28" i="1"/>
  <c r="N20" i="1"/>
  <c r="N12" i="1"/>
  <c r="N64" i="1"/>
  <c r="N56" i="1"/>
  <c r="N48" i="1"/>
  <c r="N40" i="1"/>
  <c r="N32" i="1"/>
  <c r="N24" i="1"/>
  <c r="N16" i="1"/>
  <c r="K9" i="1"/>
  <c r="N9" i="1"/>
  <c r="K13" i="1"/>
  <c r="K7" i="1"/>
  <c r="N7" i="1"/>
  <c r="K11" i="1"/>
  <c r="N11" i="1"/>
  <c r="K4" i="1"/>
  <c r="N4" i="1"/>
  <c r="K8" i="1"/>
  <c r="N8" i="1"/>
  <c r="N5" i="1"/>
  <c r="N13" i="1"/>
  <c r="N62" i="1"/>
  <c r="N54" i="1"/>
  <c r="N46" i="1"/>
  <c r="N38" i="1"/>
  <c r="N30" i="1"/>
  <c r="N22" i="1"/>
  <c r="N14" i="1"/>
  <c r="N66" i="1"/>
  <c r="N58" i="1"/>
  <c r="N50" i="1"/>
  <c r="N42" i="1"/>
  <c r="N34" i="1"/>
  <c r="N26" i="1"/>
  <c r="N18" i="1"/>
  <c r="N10" i="1"/>
  <c r="N65" i="1"/>
  <c r="N61" i="1"/>
  <c r="N57" i="1"/>
  <c r="N53" i="1"/>
  <c r="N49" i="1"/>
  <c r="N45" i="1"/>
  <c r="N41" i="1"/>
  <c r="N37" i="1"/>
  <c r="N33" i="1"/>
  <c r="N29" i="1"/>
  <c r="N25" i="1"/>
  <c r="N21" i="1"/>
  <c r="N17" i="1"/>
  <c r="N67" i="1"/>
  <c r="N63" i="1"/>
  <c r="N59" i="1"/>
  <c r="N55" i="1"/>
  <c r="N51" i="1"/>
  <c r="N47" i="1"/>
  <c r="N43" i="1"/>
  <c r="N39" i="1"/>
  <c r="N35" i="1"/>
  <c r="N31" i="1"/>
  <c r="N27" i="1"/>
  <c r="N23" i="1"/>
  <c r="N19" i="1"/>
  <c r="N6" i="1"/>
  <c r="N15" i="1"/>
  <c r="N69" i="1"/>
  <c r="N71" i="1"/>
  <c r="N73" i="1"/>
  <c r="N75" i="1"/>
  <c r="N77" i="1"/>
  <c r="N79" i="1"/>
  <c r="N81" i="1"/>
  <c r="N83" i="1"/>
  <c r="N85" i="1"/>
  <c r="N87" i="1"/>
  <c r="N89" i="1"/>
  <c r="N91" i="1"/>
  <c r="N93" i="1"/>
  <c r="N95" i="1"/>
  <c r="N97" i="1"/>
  <c r="N99" i="1"/>
  <c r="N101" i="1"/>
  <c r="N103" i="1"/>
  <c r="N105" i="1"/>
  <c r="N107" i="1"/>
  <c r="N109" i="1"/>
  <c r="N111" i="1"/>
  <c r="N113" i="1"/>
  <c r="N115" i="1"/>
  <c r="N117" i="1"/>
  <c r="N119" i="1"/>
  <c r="N121" i="1"/>
  <c r="N70" i="1"/>
  <c r="N72" i="1"/>
  <c r="N74" i="1"/>
  <c r="N76" i="1"/>
  <c r="N78" i="1"/>
  <c r="N80" i="1"/>
  <c r="N82" i="1"/>
  <c r="N84" i="1"/>
  <c r="N86" i="1"/>
  <c r="N88" i="1"/>
  <c r="N90" i="1"/>
  <c r="N92" i="1"/>
  <c r="N94" i="1"/>
  <c r="N96" i="1"/>
  <c r="N98" i="1"/>
  <c r="N100" i="1"/>
  <c r="N102" i="1"/>
  <c r="N104" i="1"/>
  <c r="N106" i="1"/>
  <c r="N108" i="1"/>
  <c r="N110" i="1"/>
  <c r="N112" i="1"/>
  <c r="N114" i="1"/>
  <c r="N116" i="1"/>
  <c r="N118" i="1"/>
  <c r="N120" i="1"/>
  <c r="N122" i="1"/>
</calcChain>
</file>

<file path=xl/sharedStrings.xml><?xml version="1.0" encoding="utf-8"?>
<sst xmlns="http://schemas.openxmlformats.org/spreadsheetml/2006/main" count="7819" uniqueCount="206">
  <si>
    <t>School</t>
  </si>
  <si>
    <t>First</t>
  </si>
  <si>
    <t>Last</t>
  </si>
  <si>
    <t>Grade</t>
  </si>
  <si>
    <t>Skeet</t>
  </si>
  <si>
    <t>Sporting</t>
  </si>
  <si>
    <t>Total</t>
  </si>
  <si>
    <t>Trap</t>
  </si>
  <si>
    <t>Place</t>
  </si>
  <si>
    <t>Round1</t>
  </si>
  <si>
    <t>Round2</t>
  </si>
  <si>
    <t>Round3</t>
  </si>
  <si>
    <t>Round4</t>
  </si>
  <si>
    <t>Gender</t>
  </si>
  <si>
    <t>Division</t>
  </si>
  <si>
    <t>Score</t>
  </si>
  <si>
    <t xml:space="preserve"> </t>
  </si>
  <si>
    <t>Do Not enter A-F, automatically populated from Registered shooters sheet</t>
  </si>
  <si>
    <t>Sporting Clays</t>
  </si>
  <si>
    <t>If only shooting 50, leave Rounds 3 &amp; 4 blanks</t>
  </si>
  <si>
    <t>Any discipline not shot will contain 0s</t>
  </si>
  <si>
    <t>Time</t>
  </si>
  <si>
    <t>Field 1</t>
  </si>
  <si>
    <t>Field 2</t>
  </si>
  <si>
    <t>Skeet Squad Times</t>
  </si>
  <si>
    <t>Sporting Squad Times</t>
  </si>
  <si>
    <t>Station</t>
  </si>
  <si>
    <t xml:space="preserve"> at noon if possible</t>
  </si>
  <si>
    <t>Fill in 8 and 3 last</t>
  </si>
  <si>
    <t xml:space="preserve">Last </t>
  </si>
  <si>
    <t>Trap Squad Times</t>
  </si>
  <si>
    <t>#6 stands behind #5</t>
  </si>
  <si>
    <t>GISA Clay Target Shoot Squadding and Scores</t>
  </si>
  <si>
    <t>Typing Schools, Names, and grades on this sheet will automatically</t>
  </si>
  <si>
    <t xml:space="preserve"> put them on all other score sheets</t>
  </si>
  <si>
    <t xml:space="preserve">Do Not enter scores into this sheet. </t>
  </si>
  <si>
    <t>Scores entered on individual sheets will automatically show here</t>
  </si>
  <si>
    <t>Skeet Scores</t>
  </si>
  <si>
    <t>Trap Scores</t>
  </si>
  <si>
    <t>1, 4, 7, 10, 2, 5, 8, 11, 3, 6, 9, 12</t>
  </si>
  <si>
    <t xml:space="preserve">  in order to spread out shooters</t>
  </si>
  <si>
    <t xml:space="preserve"> when all squads/stations are not full</t>
  </si>
  <si>
    <t>Fill in stations in this order:</t>
  </si>
  <si>
    <t>Put shooters shooting only trap</t>
  </si>
  <si>
    <t>Individual
Total</t>
  </si>
  <si>
    <t>SC</t>
  </si>
  <si>
    <t>SK</t>
  </si>
  <si>
    <t>TR</t>
  </si>
  <si>
    <t xml:space="preserve">  and there are 12 stations</t>
  </si>
  <si>
    <t>Not shooting?</t>
  </si>
  <si>
    <t xml:space="preserve">Put shooters shooting only skeet </t>
  </si>
  <si>
    <t>Times are for 50 rounds</t>
  </si>
  <si>
    <t xml:space="preserve"> at 12:30 if possible</t>
  </si>
  <si>
    <t>Fill in 8 and 3:30 last</t>
  </si>
  <si>
    <t>A</t>
  </si>
  <si>
    <t>B</t>
  </si>
  <si>
    <t>C</t>
  </si>
  <si>
    <t>D</t>
  </si>
  <si>
    <t>E</t>
  </si>
  <si>
    <t>M</t>
  </si>
  <si>
    <t>F</t>
  </si>
  <si>
    <t>G</t>
  </si>
  <si>
    <t>H</t>
  </si>
  <si>
    <t>I</t>
  </si>
  <si>
    <t>J</t>
  </si>
  <si>
    <t>K</t>
  </si>
  <si>
    <t>L</t>
  </si>
  <si>
    <t>N</t>
  </si>
  <si>
    <t>O</t>
  </si>
  <si>
    <t>P</t>
  </si>
  <si>
    <t>Shooter not shooting all events</t>
  </si>
  <si>
    <t>AM skeet</t>
  </si>
  <si>
    <t>PM skeet</t>
  </si>
  <si>
    <t>Nbr</t>
  </si>
  <si>
    <t>Do NOT sort this sheet</t>
  </si>
  <si>
    <t>Paste with Paste Values</t>
  </si>
  <si>
    <t>Then Sort by Sporting Score (largest to smallest)</t>
  </si>
  <si>
    <t>Insert columns before O and copy G-N to add more fields</t>
  </si>
  <si>
    <t>Follow instructions on by Skeet Tab</t>
  </si>
  <si>
    <t>Follow instructions on by Sporting Tab</t>
  </si>
  <si>
    <t>Copy D-O from Registered Shooters sheet after all scores are entered and verified</t>
  </si>
  <si>
    <t>Follow instructions on by Trap Tab</t>
  </si>
  <si>
    <t>to send final scores as email or post online</t>
  </si>
  <si>
    <t>Save as pdf and Only put all the Sheets that start with by in the pdf file</t>
  </si>
  <si>
    <t>Copy columns D-O</t>
  </si>
  <si>
    <t>Copy school,names, and grade to Squadding sheet</t>
  </si>
  <si>
    <t>Use this sheet to put squads together before putting squads on time sheets for disciplines. Copy name info from Registered shooter sheet.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</si>
  <si>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</si>
  <si>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</si>
  <si>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</si>
  <si>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</si>
  <si>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</si>
  <si>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</si>
  <si>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</si>
  <si>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</si>
  <si>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</si>
  <si>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</si>
  <si>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</si>
  <si>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BB</t>
  </si>
  <si>
    <t>CC</t>
  </si>
  <si>
    <t>DD</t>
  </si>
  <si>
    <t>EE</t>
  </si>
  <si>
    <t>FF</t>
  </si>
  <si>
    <t>GG</t>
  </si>
  <si>
    <t>HH</t>
  </si>
  <si>
    <t>II</t>
  </si>
  <si>
    <t>KK</t>
  </si>
  <si>
    <t>LL</t>
  </si>
  <si>
    <t>MM</t>
  </si>
  <si>
    <t>NN</t>
  </si>
  <si>
    <t>OO</t>
  </si>
  <si>
    <t>PP</t>
  </si>
  <si>
    <t>QQ</t>
  </si>
  <si>
    <t>Spreadsheet only holds 252 shooters. It must be modified to hold more.</t>
  </si>
  <si>
    <t>Field 3</t>
  </si>
  <si>
    <t>Field 4</t>
  </si>
  <si>
    <t>Field 5</t>
  </si>
  <si>
    <t>Field 6</t>
  </si>
  <si>
    <t>If more than 216 shooters, must have 14 stations</t>
  </si>
  <si>
    <t>This spreadsheet is set up for a maximum of 252 shooters.</t>
  </si>
  <si>
    <t>If more than that are needed, the spreadsheet must be modified!</t>
  </si>
  <si>
    <t>Do NOT delete or insert rows into this spreadsheet!</t>
  </si>
  <si>
    <t>Then press cntrl-X</t>
  </si>
  <si>
    <t>Move your curser to column A of the row where the names are to be moved to</t>
  </si>
  <si>
    <t>Press cntrl-V to move everyone down leaving that row(s) now blank</t>
  </si>
  <si>
    <t>If a shooter(s) needs to be deleted, you may highlight columns A-I for that shooter and press Delete</t>
  </si>
  <si>
    <t>To eliminate the now blank row:</t>
  </si>
  <si>
    <t>Highlight columns A-I only of EVERY row below the blank row with names on them and press cntrl-X</t>
  </si>
  <si>
    <t>If a shooter(s) needs to be inserted, you may highlight columns A-I only on EVERY row with names below where the new shooter(s) will be added</t>
  </si>
  <si>
    <t>Do Paste Values to paste it onto EACH of the by Tab sheets</t>
  </si>
  <si>
    <t>Move your curser to column A of the blank row</t>
  </si>
  <si>
    <t>Then press cntrl-V to move everyone up and eliminate the blank row</t>
  </si>
  <si>
    <t>Put a N in the correct column (a-c) if a shooter is not participating in an event</t>
  </si>
  <si>
    <t>Woodward Academy</t>
  </si>
  <si>
    <t>Griffin Christian</t>
  </si>
  <si>
    <t>Strong Rock</t>
  </si>
  <si>
    <t>Andrew</t>
  </si>
  <si>
    <t>Gulley</t>
  </si>
  <si>
    <t>Hamilton</t>
  </si>
  <si>
    <t>Hooper</t>
  </si>
  <si>
    <t>Drew</t>
  </si>
  <si>
    <t>Stull</t>
  </si>
  <si>
    <t>Sullivan</t>
  </si>
  <si>
    <t>Wesley</t>
  </si>
  <si>
    <t>Chastain</t>
  </si>
  <si>
    <t>Catherine</t>
  </si>
  <si>
    <t>LaBriola</t>
  </si>
  <si>
    <t>Kyle</t>
  </si>
  <si>
    <t>Cooke</t>
  </si>
  <si>
    <t>Peter</t>
  </si>
  <si>
    <t>Droogmans</t>
  </si>
  <si>
    <t>Scott</t>
  </si>
  <si>
    <t>Simpson</t>
  </si>
  <si>
    <t>Chad</t>
  </si>
  <si>
    <t>Baldwin</t>
  </si>
  <si>
    <t>Carley</t>
  </si>
  <si>
    <t>Clapes</t>
  </si>
  <si>
    <t>Robert</t>
  </si>
  <si>
    <t>Brush</t>
  </si>
  <si>
    <t>Lilly</t>
  </si>
  <si>
    <t>Smith</t>
  </si>
  <si>
    <t>Valdon</t>
  </si>
  <si>
    <t xml:space="preserve">Carter </t>
  </si>
  <si>
    <t>Haydon</t>
  </si>
  <si>
    <t>Chase</t>
  </si>
  <si>
    <t>Calhoun</t>
  </si>
  <si>
    <t>Hannah</t>
  </si>
  <si>
    <t>Meredith</t>
  </si>
  <si>
    <t>Von Kleydorff</t>
  </si>
  <si>
    <t>Ethan</t>
  </si>
  <si>
    <t>Cornelius</t>
  </si>
  <si>
    <t>Finn</t>
  </si>
  <si>
    <t>Gosch</t>
  </si>
  <si>
    <t>Cate</t>
  </si>
  <si>
    <t>August</t>
  </si>
  <si>
    <t>Stowers</t>
  </si>
  <si>
    <t>Parker</t>
  </si>
  <si>
    <t>Shultz</t>
  </si>
  <si>
    <t>Ryan</t>
  </si>
  <si>
    <t>Oster</t>
  </si>
  <si>
    <t>Colin</t>
  </si>
  <si>
    <t>Ogilvie</t>
  </si>
  <si>
    <t>Levi</t>
  </si>
  <si>
    <t>Moore</t>
  </si>
  <si>
    <t>Rosich</t>
  </si>
  <si>
    <t>JV</t>
  </si>
  <si>
    <t>Reece</t>
  </si>
  <si>
    <t>Howell</t>
  </si>
  <si>
    <t>Hailey</t>
  </si>
  <si>
    <t>Brooks</t>
  </si>
  <si>
    <t>Wood</t>
  </si>
  <si>
    <t xml:space="preserve">Hunter </t>
  </si>
  <si>
    <t>Abrahams</t>
  </si>
  <si>
    <t>Mason</t>
  </si>
  <si>
    <t>Morgan</t>
  </si>
  <si>
    <t>Cade</t>
  </si>
  <si>
    <t>Tom Lowe Shooting Grounds</t>
  </si>
  <si>
    <t>1st</t>
  </si>
  <si>
    <t>2nd</t>
  </si>
  <si>
    <t>3rd</t>
  </si>
  <si>
    <t>4th</t>
  </si>
  <si>
    <t>5th</t>
  </si>
  <si>
    <t>7th</t>
  </si>
  <si>
    <t>8th</t>
  </si>
  <si>
    <t>9th</t>
  </si>
  <si>
    <t xml:space="preserve">6th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</si>
</sst>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h:mm\ AM/PM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14" fontId="1" fillId="0" borderId="0" xfId="0" applyNumberFormat="1" applyFont="1"/>
    <xf numFmtId="164" fontId="0" fillId="0" borderId="0" xfId="0" applyNumberFormat="1"/>
    <xf numFmtId="164" fontId="0" fillId="2" borderId="0" xfId="0" applyNumberFormat="1" applyFill="1"/>
    <xf numFmtId="0" fontId="0" fillId="2" borderId="0" xfId="0" applyFill="1"/>
    <xf numFmtId="18" fontId="1" fillId="0" borderId="0" xfId="0" applyNumberFormat="1" applyFont="1"/>
    <xf numFmtId="1" fontId="0" fillId="0" borderId="0" xfId="0" applyNumberFormat="1"/>
    <xf numFmtId="1" fontId="0" fillId="2" borderId="0" xfId="0" applyNumberFormat="1" applyFill="1"/>
    <xf numFmtId="1" fontId="1" fillId="0" borderId="0" xfId="0" applyNumberFormat="1" applyFont="1"/>
    <xf numFmtId="14" fontId="1" fillId="0" borderId="0" xfId="0" applyNumberFormat="1" applyFont="1" applyProtection="1"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wrapText="1"/>
    </xf>
    <xf numFmtId="164" fontId="0" fillId="3" borderId="0" xfId="0" applyNumberFormat="1" applyFill="1"/>
    <xf numFmtId="0" fontId="0" fillId="3" borderId="0" xfId="0" applyFill="1"/>
    <xf numFmtId="164" fontId="0" fillId="0" borderId="0" xfId="0" applyNumberFormat="1" applyFill="1"/>
    <xf numFmtId="0" fontId="0" fillId="0" borderId="0" xfId="0" applyFill="1"/>
    <xf numFmtId="0" fontId="0" fillId="4" borderId="0" xfId="0" applyFill="1"/>
    <xf numFmtId="0" fontId="1" fillId="4" borderId="0" xfId="0" applyFont="1" applyFill="1"/>
    <xf numFmtId="0" fontId="0" fillId="5" borderId="0" xfId="0" applyFill="1"/>
    <xf numFmtId="18" fontId="0" fillId="0" borderId="0" xfId="0" applyNumberFormat="1"/>
    <xf numFmtId="0" fontId="0" fillId="6" borderId="0" xfId="0" applyFill="1"/>
    <xf numFmtId="20" fontId="0" fillId="0" borderId="0" xfId="0" applyNumberFormat="1"/>
    <xf numFmtId="0" fontId="0" fillId="0" borderId="0" xfId="0" applyAlignment="1" applyProtection="1">
      <alignment horizontal="center"/>
      <protection locked="0"/>
    </xf>
    <xf numFmtId="0" fontId="0" fillId="7" borderId="0" xfId="0" applyFill="1"/>
    <xf numFmtId="0" fontId="0" fillId="0" borderId="0" xfId="0" applyFill="1" applyProtection="1">
      <protection locked="0"/>
    </xf>
    <xf numFmtId="0" fontId="0" fillId="0" borderId="0" xfId="0" applyFill="1" applyAlignment="1" applyProtection="1">
      <alignment horizontal="center"/>
      <protection locked="0"/>
    </xf>
    <xf numFmtId="0" fontId="2" fillId="0" borderId="0" xfId="0" applyFont="1" applyFill="1"/>
    <xf numFmtId="14" fontId="1" fillId="0" borderId="0" xfId="0" applyNumberFormat="1" applyFont="1"/>
    <xf numFmtId="0" fontId="3" fillId="4" borderId="0" xfId="0" applyFont="1" applyFill="1"/>
    <xf numFmtId="0" fontId="2" fillId="4" borderId="0" xfId="0" applyFont="1" applyFill="1"/>
    <xf numFmtId="0" fontId="4" fillId="4" borderId="0" xfId="0" applyFont="1" applyFill="1"/>
    <xf numFmtId="0" fontId="4" fillId="0" borderId="0" xfId="0" applyFont="1" applyProtection="1"/>
    <xf numFmtId="14" fontId="1" fillId="0" borderId="0" xfId="0" applyNumberFormat="1" applyFont="1"/>
    <xf numFmtId="14" fontId="0" fillId="0" borderId="0" xfId="0" applyNumberFormat="1"/>
    <xf numFmtId="0" fontId="7" fillId="0" borderId="0" xfId="0" applyFont="1"/>
    <xf numFmtId="14" fontId="8" fillId="0" borderId="0" xfId="0" applyNumberFormat="1" applyFont="1" applyProtection="1">
      <protection locked="0"/>
    </xf>
    <xf numFmtId="0" fontId="7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>
      <alignment wrapText="1"/>
    </xf>
    <xf numFmtId="0" fontId="8" fillId="0" borderId="0" xfId="0" applyFont="1"/>
    <xf numFmtId="0" fontId="0" fillId="8" borderId="0" xfId="0" applyFill="1"/>
    <xf numFmtId="0" fontId="0" fillId="9" borderId="0" xfId="0" applyFill="1"/>
    <xf numFmtId="0" fontId="0" fillId="0" borderId="0" xfId="0" applyAlignment="1">
      <alignment horizontal="center"/>
    </xf>
    <xf numFmtId="0" fontId="0" fillId="5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1" fillId="5" borderId="0" xfId="0" applyFont="1" applyFill="1" applyProtection="1"/>
    <xf numFmtId="0" fontId="0" fillId="5" borderId="0" xfId="0" applyFill="1" applyProtection="1"/>
    <xf numFmtId="0" fontId="8" fillId="5" borderId="0" xfId="0" applyFont="1" applyFill="1"/>
    <xf numFmtId="0" fontId="7" fillId="5" borderId="0" xfId="0" applyFont="1" applyFill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10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9" tint="-0.249977111117893"/>
  </sheetPr>
  <dimension ref="A1:Y255"/>
  <sheetViews>
    <sheetView tabSelected="1" workbookViewId="0">
      <selection activeCell="A11" sqref="A11:XFD11"/>
    </sheetView>
  </sheetViews>
  <sheetFormatPr baseColWidth="10" defaultColWidth="8.83203125" defaultRowHeight="14" x14ac:dyDescent="0"/>
  <cols>
    <col min="1" max="1" width="4.5" style="3" customWidth="1"/>
    <col min="2" max="2" width="4.1640625" style="3" customWidth="1"/>
    <col min="3" max="3" width="4.5" style="3" customWidth="1"/>
    <col min="4" max="4" width="9.6640625" style="3" bestFit="1" customWidth="1"/>
    <col min="5" max="5" width="11" style="3" customWidth="1"/>
    <col min="6" max="6" width="10.83203125" style="3" customWidth="1"/>
    <col min="7" max="7" width="6" style="3" customWidth="1"/>
    <col min="8" max="8" width="7.5" style="3" customWidth="1"/>
    <col min="9" max="9" width="8" style="3" customWidth="1"/>
    <col min="10" max="10" width="2.83203125" style="3" customWidth="1"/>
    <col min="11" max="11" width="6.6640625" style="3" customWidth="1"/>
    <col min="12" max="12" width="8.1640625" style="3" customWidth="1"/>
    <col min="13" max="13" width="6.5" style="3" customWidth="1"/>
    <col min="14" max="14" width="9.6640625" style="3" customWidth="1"/>
    <col min="15" max="15" width="6" style="3" customWidth="1"/>
    <col min="16" max="16" width="11" style="3" customWidth="1"/>
    <col min="17" max="16384" width="8.83203125" style="3"/>
  </cols>
  <sheetData>
    <row r="1" spans="1:20">
      <c r="F1" s="4" t="s">
        <v>32</v>
      </c>
    </row>
    <row r="2" spans="1:20">
      <c r="A2" s="4" t="s">
        <v>49</v>
      </c>
      <c r="B2" s="4"/>
      <c r="C2" s="4"/>
      <c r="D2" s="13">
        <v>41888</v>
      </c>
      <c r="E2" s="2"/>
      <c r="F2" s="2"/>
      <c r="G2" s="2"/>
      <c r="H2" s="2"/>
      <c r="I2" s="2"/>
      <c r="J2" s="2"/>
      <c r="L2" s="2"/>
      <c r="M2" s="2"/>
      <c r="O2" s="14" t="s">
        <v>196</v>
      </c>
    </row>
    <row r="3" spans="1:20" ht="30" customHeight="1">
      <c r="A3" s="4" t="s">
        <v>45</v>
      </c>
      <c r="B3" s="4" t="s">
        <v>46</v>
      </c>
      <c r="C3" s="4" t="s">
        <v>47</v>
      </c>
      <c r="D3" s="4" t="s">
        <v>0</v>
      </c>
      <c r="E3" s="4" t="s">
        <v>1</v>
      </c>
      <c r="F3" s="4" t="s">
        <v>2</v>
      </c>
      <c r="G3" s="4" t="s">
        <v>3</v>
      </c>
      <c r="H3" s="4" t="s">
        <v>13</v>
      </c>
      <c r="I3" s="4" t="s">
        <v>14</v>
      </c>
      <c r="J3" s="4"/>
      <c r="K3" s="4" t="s">
        <v>4</v>
      </c>
      <c r="L3" s="4" t="s">
        <v>5</v>
      </c>
      <c r="M3" s="4" t="s">
        <v>7</v>
      </c>
      <c r="N3" s="15" t="s">
        <v>44</v>
      </c>
      <c r="O3" s="4" t="s">
        <v>8</v>
      </c>
      <c r="P3" s="4"/>
      <c r="Q3" s="4"/>
    </row>
    <row r="4" spans="1:20">
      <c r="A4" s="2" t="s">
        <v>67</v>
      </c>
      <c r="B4" s="2" t="s">
        <v>95</v>
      </c>
      <c r="C4" s="2" t="s">
        <v>95</v>
      </c>
      <c r="D4" s="2" t="s">
        <v>133</v>
      </c>
      <c r="E4" s="2" t="s">
        <v>136</v>
      </c>
      <c r="F4" s="2" t="s">
        <v>137</v>
      </c>
      <c r="G4" s="2">
        <v>12</v>
      </c>
      <c r="H4" s="2" t="s">
        <v>59</v>
      </c>
      <c r="I4" s="2" t="s">
        <v>92</v>
      </c>
      <c r="K4" s="3">
        <f>Skeet!K4</f>
        <v>66</v>
      </c>
      <c r="L4" s="3">
        <f>Sporting!G4</f>
        <v>0</v>
      </c>
      <c r="M4" s="3">
        <f>Trap!K4</f>
        <v>40</v>
      </c>
      <c r="N4" s="3">
        <f>SUM(K4:M4)</f>
        <v>106</v>
      </c>
      <c r="O4" s="2"/>
      <c r="P4" s="2"/>
      <c r="Q4" s="2"/>
      <c r="S4" s="3" t="s">
        <v>132</v>
      </c>
    </row>
    <row r="5" spans="1:20">
      <c r="A5" s="2" t="s">
        <v>67</v>
      </c>
      <c r="B5" s="2" t="s">
        <v>95</v>
      </c>
      <c r="C5" s="2" t="s">
        <v>95</v>
      </c>
      <c r="D5" s="2" t="s">
        <v>133</v>
      </c>
      <c r="E5" s="2" t="s">
        <v>138</v>
      </c>
      <c r="F5" s="2" t="s">
        <v>139</v>
      </c>
      <c r="G5" s="2">
        <v>12</v>
      </c>
      <c r="H5" s="2" t="s">
        <v>59</v>
      </c>
      <c r="I5" s="2" t="s">
        <v>92</v>
      </c>
      <c r="K5" s="3">
        <f>Skeet!K5</f>
        <v>77</v>
      </c>
      <c r="L5" s="3">
        <f>Sporting!G5</f>
        <v>0</v>
      </c>
      <c r="M5" s="3">
        <f>Trap!K5</f>
        <v>67</v>
      </c>
      <c r="N5" s="3">
        <f t="shared" ref="N5:N68" si="0">SUM(K5:M5)</f>
        <v>144</v>
      </c>
      <c r="O5" s="2"/>
      <c r="P5" s="2"/>
      <c r="Q5" s="2"/>
    </row>
    <row r="6" spans="1:20">
      <c r="A6" s="2" t="s">
        <v>67</v>
      </c>
      <c r="B6" s="2" t="s">
        <v>95</v>
      </c>
      <c r="C6" s="2" t="s">
        <v>95</v>
      </c>
      <c r="D6" s="2" t="s">
        <v>133</v>
      </c>
      <c r="E6" s="2" t="s">
        <v>140</v>
      </c>
      <c r="F6" s="2" t="s">
        <v>141</v>
      </c>
      <c r="G6" s="2">
        <v>12</v>
      </c>
      <c r="H6" s="2" t="s">
        <v>59</v>
      </c>
      <c r="I6" s="2" t="s">
        <v>92</v>
      </c>
      <c r="K6" s="3">
        <f>Skeet!K6</f>
        <v>76</v>
      </c>
      <c r="L6" s="3">
        <f>Sporting!G6</f>
        <v>0</v>
      </c>
      <c r="M6" s="3">
        <f>Trap!K6</f>
        <v>49</v>
      </c>
      <c r="N6" s="3">
        <f t="shared" si="0"/>
        <v>125</v>
      </c>
      <c r="O6" s="2"/>
      <c r="P6" s="2"/>
      <c r="Q6" s="2"/>
      <c r="S6" s="3" t="s">
        <v>33</v>
      </c>
    </row>
    <row r="7" spans="1:20">
      <c r="A7" s="2" t="s">
        <v>67</v>
      </c>
      <c r="B7" s="2" t="s">
        <v>95</v>
      </c>
      <c r="C7" s="2" t="s">
        <v>95</v>
      </c>
      <c r="D7" s="2" t="s">
        <v>133</v>
      </c>
      <c r="E7" s="2" t="s">
        <v>140</v>
      </c>
      <c r="F7" s="2" t="s">
        <v>142</v>
      </c>
      <c r="G7" s="2">
        <v>12</v>
      </c>
      <c r="H7" s="2" t="s">
        <v>59</v>
      </c>
      <c r="I7" s="2" t="s">
        <v>92</v>
      </c>
      <c r="K7" s="3">
        <f>Skeet!K7</f>
        <v>90</v>
      </c>
      <c r="L7" s="3">
        <f>Sporting!G7</f>
        <v>0</v>
      </c>
      <c r="M7" s="3">
        <f>Trap!K7</f>
        <v>50</v>
      </c>
      <c r="N7" s="3">
        <f t="shared" si="0"/>
        <v>140</v>
      </c>
      <c r="O7" s="2"/>
      <c r="P7" s="2"/>
      <c r="Q7" s="2"/>
      <c r="T7" s="3" t="s">
        <v>34</v>
      </c>
    </row>
    <row r="8" spans="1:20">
      <c r="A8" s="2" t="s">
        <v>67</v>
      </c>
      <c r="B8" s="2" t="s">
        <v>95</v>
      </c>
      <c r="C8" s="2" t="s">
        <v>95</v>
      </c>
      <c r="D8" s="2" t="s">
        <v>133</v>
      </c>
      <c r="E8" s="2" t="s">
        <v>143</v>
      </c>
      <c r="F8" s="2" t="s">
        <v>144</v>
      </c>
      <c r="G8" s="2">
        <v>12</v>
      </c>
      <c r="H8" s="2" t="s">
        <v>59</v>
      </c>
      <c r="I8" s="2" t="s">
        <v>92</v>
      </c>
      <c r="K8" s="3">
        <f>Skeet!K8</f>
        <v>80</v>
      </c>
      <c r="L8" s="3">
        <f>Sporting!G8</f>
        <v>0</v>
      </c>
      <c r="M8" s="3">
        <f>Trap!K8</f>
        <v>78</v>
      </c>
      <c r="N8" s="3">
        <f t="shared" si="0"/>
        <v>158</v>
      </c>
      <c r="O8" s="2"/>
      <c r="P8" s="2"/>
      <c r="Q8" s="2"/>
      <c r="S8" s="3" t="s">
        <v>85</v>
      </c>
    </row>
    <row r="9" spans="1:20">
      <c r="A9" s="2" t="s">
        <v>67</v>
      </c>
      <c r="B9" s="2" t="s">
        <v>95</v>
      </c>
      <c r="C9" s="2" t="s">
        <v>95</v>
      </c>
      <c r="D9" s="2" t="s">
        <v>133</v>
      </c>
      <c r="E9" s="2" t="s">
        <v>145</v>
      </c>
      <c r="F9" s="2" t="s">
        <v>146</v>
      </c>
      <c r="G9" s="2">
        <v>12</v>
      </c>
      <c r="H9" s="2" t="s">
        <v>60</v>
      </c>
      <c r="I9" s="2" t="s">
        <v>92</v>
      </c>
      <c r="K9" s="3">
        <f>Skeet!K9</f>
        <v>82</v>
      </c>
      <c r="L9" s="3">
        <f>Sporting!G9</f>
        <v>0</v>
      </c>
      <c r="M9" s="3">
        <f>Trap!K9</f>
        <v>65</v>
      </c>
      <c r="N9" s="3">
        <f t="shared" si="0"/>
        <v>147</v>
      </c>
      <c r="O9" s="2"/>
      <c r="P9" s="2"/>
      <c r="Q9" s="2"/>
    </row>
    <row r="10" spans="1:20">
      <c r="A10" s="2" t="s">
        <v>67</v>
      </c>
      <c r="B10" s="2" t="s">
        <v>95</v>
      </c>
      <c r="C10" s="2" t="s">
        <v>95</v>
      </c>
      <c r="D10" s="2" t="s">
        <v>133</v>
      </c>
      <c r="E10" s="2" t="s">
        <v>147</v>
      </c>
      <c r="F10" s="2" t="s">
        <v>148</v>
      </c>
      <c r="G10" s="2">
        <v>11</v>
      </c>
      <c r="H10" s="2" t="s">
        <v>59</v>
      </c>
      <c r="I10" s="2" t="s">
        <v>92</v>
      </c>
      <c r="K10" s="3">
        <f>Skeet!K10</f>
        <v>75</v>
      </c>
      <c r="L10" s="3">
        <f>Sporting!G10</f>
        <v>0</v>
      </c>
      <c r="M10" s="3">
        <f>Trap!K10</f>
        <v>33</v>
      </c>
      <c r="N10" s="3">
        <f t="shared" si="0"/>
        <v>108</v>
      </c>
      <c r="O10" s="2"/>
      <c r="P10" s="2"/>
      <c r="Q10" s="2"/>
      <c r="S10" s="4" t="s">
        <v>121</v>
      </c>
    </row>
    <row r="11" spans="1:20">
      <c r="A11" s="2" t="s">
        <v>67</v>
      </c>
      <c r="B11" s="2" t="s">
        <v>95</v>
      </c>
      <c r="C11" s="2" t="s">
        <v>95</v>
      </c>
      <c r="D11" s="2" t="s">
        <v>133</v>
      </c>
      <c r="E11" s="2" t="s">
        <v>149</v>
      </c>
      <c r="F11" s="2" t="s">
        <v>150</v>
      </c>
      <c r="G11" s="2">
        <v>11</v>
      </c>
      <c r="H11" s="2" t="s">
        <v>59</v>
      </c>
      <c r="I11" s="2" t="s">
        <v>92</v>
      </c>
      <c r="K11" s="3">
        <f>Skeet!K11</f>
        <v>88</v>
      </c>
      <c r="L11" s="3">
        <f>Sporting!G11</f>
        <v>0</v>
      </c>
      <c r="M11" s="3">
        <f>Trap!K11</f>
        <v>92</v>
      </c>
      <c r="N11" s="3">
        <f t="shared" si="0"/>
        <v>180</v>
      </c>
      <c r="O11" s="2"/>
      <c r="P11" s="2"/>
      <c r="Q11" s="2"/>
      <c r="S11" s="3" t="s">
        <v>128</v>
      </c>
    </row>
    <row r="12" spans="1:20">
      <c r="A12" s="2" t="s">
        <v>67</v>
      </c>
      <c r="B12" s="2" t="s">
        <v>95</v>
      </c>
      <c r="C12" s="2" t="s">
        <v>95</v>
      </c>
      <c r="D12" s="2" t="s">
        <v>133</v>
      </c>
      <c r="E12" s="2" t="s">
        <v>151</v>
      </c>
      <c r="F12" s="2" t="s">
        <v>152</v>
      </c>
      <c r="G12" s="2">
        <v>11</v>
      </c>
      <c r="H12" s="2" t="s">
        <v>59</v>
      </c>
      <c r="I12" s="2" t="s">
        <v>92</v>
      </c>
      <c r="K12" s="3">
        <f>Skeet!K12</f>
        <v>80</v>
      </c>
      <c r="L12" s="3">
        <f>Sporting!G12</f>
        <v>0</v>
      </c>
      <c r="M12" s="3">
        <f>Trap!K12</f>
        <v>83</v>
      </c>
      <c r="N12" s="3">
        <f t="shared" si="0"/>
        <v>163</v>
      </c>
      <c r="O12" s="2"/>
      <c r="P12" s="2"/>
      <c r="Q12" s="2"/>
      <c r="T12" s="3" t="s">
        <v>122</v>
      </c>
    </row>
    <row r="13" spans="1:20">
      <c r="A13" s="2" t="s">
        <v>67</v>
      </c>
      <c r="B13" s="2" t="s">
        <v>95</v>
      </c>
      <c r="C13" s="2" t="s">
        <v>95</v>
      </c>
      <c r="D13" s="2" t="s">
        <v>133</v>
      </c>
      <c r="E13" s="2" t="s">
        <v>153</v>
      </c>
      <c r="F13" s="2" t="s">
        <v>154</v>
      </c>
      <c r="G13" s="2">
        <v>11</v>
      </c>
      <c r="H13" s="2" t="s">
        <v>59</v>
      </c>
      <c r="I13" s="2" t="s">
        <v>92</v>
      </c>
      <c r="K13" s="3">
        <f>Skeet!K13</f>
        <v>77</v>
      </c>
      <c r="L13" s="3">
        <f>Sporting!G13</f>
        <v>0</v>
      </c>
      <c r="M13" s="3">
        <f>Trap!K13</f>
        <v>60</v>
      </c>
      <c r="N13" s="3">
        <f t="shared" si="0"/>
        <v>137</v>
      </c>
      <c r="O13" s="2"/>
      <c r="P13" s="2"/>
      <c r="Q13" s="2"/>
      <c r="T13" s="3" t="s">
        <v>123</v>
      </c>
    </row>
    <row r="14" spans="1:20">
      <c r="A14" s="2" t="s">
        <v>67</v>
      </c>
      <c r="B14" s="2" t="s">
        <v>95</v>
      </c>
      <c r="C14" s="2" t="s">
        <v>95</v>
      </c>
      <c r="D14" s="2" t="s">
        <v>133</v>
      </c>
      <c r="E14" s="2" t="s">
        <v>155</v>
      </c>
      <c r="F14" s="2" t="s">
        <v>156</v>
      </c>
      <c r="G14" s="2">
        <v>11</v>
      </c>
      <c r="H14" s="2" t="s">
        <v>60</v>
      </c>
      <c r="I14" s="2" t="s">
        <v>92</v>
      </c>
      <c r="K14" s="3">
        <f>Skeet!K14</f>
        <v>41</v>
      </c>
      <c r="L14" s="3">
        <f>Sporting!G14</f>
        <v>0</v>
      </c>
      <c r="M14" s="3">
        <f>Trap!K14</f>
        <v>46</v>
      </c>
      <c r="N14" s="3">
        <f t="shared" si="0"/>
        <v>87</v>
      </c>
      <c r="O14" s="2"/>
      <c r="P14" s="2"/>
      <c r="Q14" s="2"/>
      <c r="T14" s="3" t="s">
        <v>124</v>
      </c>
    </row>
    <row r="15" spans="1:20">
      <c r="A15" s="2" t="s">
        <v>67</v>
      </c>
      <c r="B15" s="2" t="s">
        <v>95</v>
      </c>
      <c r="C15" s="2" t="s">
        <v>95</v>
      </c>
      <c r="D15" s="2" t="s">
        <v>133</v>
      </c>
      <c r="E15" s="2" t="s">
        <v>157</v>
      </c>
      <c r="F15" s="2" t="s">
        <v>158</v>
      </c>
      <c r="G15" s="2">
        <v>11</v>
      </c>
      <c r="H15" s="2" t="s">
        <v>59</v>
      </c>
      <c r="I15" s="2" t="s">
        <v>92</v>
      </c>
      <c r="K15" s="3">
        <f>Skeet!K15</f>
        <v>87</v>
      </c>
      <c r="L15" s="3">
        <f>Sporting!G15</f>
        <v>0</v>
      </c>
      <c r="M15" s="3">
        <f>Trap!K15</f>
        <v>77</v>
      </c>
      <c r="N15" s="3">
        <f t="shared" si="0"/>
        <v>164</v>
      </c>
      <c r="O15" s="2"/>
      <c r="P15" s="2"/>
      <c r="Q15" s="2"/>
      <c r="S15" s="3" t="s">
        <v>125</v>
      </c>
    </row>
    <row r="16" spans="1:20">
      <c r="A16" s="2" t="s">
        <v>67</v>
      </c>
      <c r="B16" s="2" t="s">
        <v>95</v>
      </c>
      <c r="C16" s="2" t="s">
        <v>95</v>
      </c>
      <c r="D16" s="2" t="s">
        <v>133</v>
      </c>
      <c r="E16" s="2" t="s">
        <v>159</v>
      </c>
      <c r="F16" s="2" t="s">
        <v>160</v>
      </c>
      <c r="G16" s="2">
        <v>10</v>
      </c>
      <c r="H16" s="2" t="s">
        <v>60</v>
      </c>
      <c r="I16" s="2" t="s">
        <v>92</v>
      </c>
      <c r="K16" s="3">
        <f>Skeet!K16</f>
        <v>40</v>
      </c>
      <c r="L16" s="3">
        <f>Sporting!G16</f>
        <v>0</v>
      </c>
      <c r="M16" s="3">
        <f>Trap!K16</f>
        <v>42</v>
      </c>
      <c r="N16" s="3">
        <f t="shared" si="0"/>
        <v>82</v>
      </c>
      <c r="O16" s="2"/>
      <c r="P16" s="2"/>
      <c r="Q16" s="2"/>
      <c r="T16" s="3" t="s">
        <v>126</v>
      </c>
    </row>
    <row r="17" spans="1:25">
      <c r="A17" s="2" t="s">
        <v>67</v>
      </c>
      <c r="B17" s="2" t="s">
        <v>95</v>
      </c>
      <c r="C17" s="2" t="s">
        <v>95</v>
      </c>
      <c r="D17" s="2" t="s">
        <v>133</v>
      </c>
      <c r="E17" s="2" t="s">
        <v>161</v>
      </c>
      <c r="F17" s="2" t="s">
        <v>160</v>
      </c>
      <c r="G17" s="2">
        <v>10</v>
      </c>
      <c r="H17" s="2" t="s">
        <v>59</v>
      </c>
      <c r="I17" s="2" t="s">
        <v>92</v>
      </c>
      <c r="K17" s="3">
        <f>Skeet!K17</f>
        <v>74</v>
      </c>
      <c r="L17" s="3">
        <f>Sporting!G17</f>
        <v>0</v>
      </c>
      <c r="M17" s="3">
        <f>Trap!K17</f>
        <v>75</v>
      </c>
      <c r="N17" s="3">
        <f t="shared" si="0"/>
        <v>149</v>
      </c>
      <c r="O17" s="2"/>
      <c r="P17" s="2"/>
      <c r="Q17" s="2"/>
      <c r="T17" s="3" t="s">
        <v>127</v>
      </c>
    </row>
    <row r="18" spans="1:25">
      <c r="A18" s="2" t="s">
        <v>67</v>
      </c>
      <c r="B18" s="2" t="s">
        <v>95</v>
      </c>
      <c r="C18" s="2" t="s">
        <v>95</v>
      </c>
      <c r="D18" s="2" t="s">
        <v>133</v>
      </c>
      <c r="E18" s="2" t="s">
        <v>162</v>
      </c>
      <c r="F18" s="2" t="s">
        <v>163</v>
      </c>
      <c r="G18" s="2">
        <v>10</v>
      </c>
      <c r="H18" s="2" t="s">
        <v>59</v>
      </c>
      <c r="I18" s="2" t="s">
        <v>92</v>
      </c>
      <c r="K18" s="3">
        <f>Skeet!K18</f>
        <v>43</v>
      </c>
      <c r="L18" s="3">
        <f>Sporting!G18</f>
        <v>0</v>
      </c>
      <c r="M18" s="3">
        <f>Trap!K18</f>
        <v>84</v>
      </c>
      <c r="N18" s="3">
        <f t="shared" si="0"/>
        <v>127</v>
      </c>
      <c r="O18" s="2"/>
      <c r="P18" s="2"/>
      <c r="Q18" s="2"/>
      <c r="T18" s="3" t="s">
        <v>130</v>
      </c>
    </row>
    <row r="19" spans="1:25">
      <c r="A19" s="2" t="s">
        <v>67</v>
      </c>
      <c r="B19" s="2" t="s">
        <v>95</v>
      </c>
      <c r="C19" s="2" t="s">
        <v>95</v>
      </c>
      <c r="D19" s="2" t="s">
        <v>133</v>
      </c>
      <c r="E19" s="2" t="s">
        <v>164</v>
      </c>
      <c r="F19" s="2" t="s">
        <v>165</v>
      </c>
      <c r="G19" s="2">
        <v>10</v>
      </c>
      <c r="H19" s="2" t="s">
        <v>59</v>
      </c>
      <c r="I19" s="2" t="s">
        <v>92</v>
      </c>
      <c r="K19" s="3">
        <f>Skeet!K19</f>
        <v>65</v>
      </c>
      <c r="L19" s="3">
        <f>Sporting!G19</f>
        <v>0</v>
      </c>
      <c r="M19" s="3">
        <f>Trap!K19</f>
        <v>56</v>
      </c>
      <c r="N19" s="3">
        <f t="shared" si="0"/>
        <v>121</v>
      </c>
      <c r="O19" s="2"/>
      <c r="P19" s="2"/>
      <c r="Q19" s="2"/>
      <c r="T19" s="3" t="s">
        <v>131</v>
      </c>
    </row>
    <row r="20" spans="1:25">
      <c r="A20" s="2" t="s">
        <v>67</v>
      </c>
      <c r="B20" s="2" t="s">
        <v>95</v>
      </c>
      <c r="C20" s="2" t="s">
        <v>95</v>
      </c>
      <c r="D20" s="2" t="s">
        <v>133</v>
      </c>
      <c r="E20" s="2" t="s">
        <v>166</v>
      </c>
      <c r="F20" s="2" t="s">
        <v>144</v>
      </c>
      <c r="G20" s="2">
        <v>10</v>
      </c>
      <c r="H20" s="2" t="s">
        <v>60</v>
      </c>
      <c r="I20" s="2" t="s">
        <v>92</v>
      </c>
      <c r="K20" s="3">
        <f>Skeet!K20</f>
        <v>68</v>
      </c>
      <c r="L20" s="3">
        <f>Sporting!G20</f>
        <v>0</v>
      </c>
      <c r="M20" s="3">
        <f>Trap!K20</f>
        <v>60</v>
      </c>
      <c r="N20" s="3">
        <f t="shared" si="0"/>
        <v>128</v>
      </c>
      <c r="O20" s="2"/>
      <c r="P20" s="2"/>
      <c r="Q20" s="2"/>
    </row>
    <row r="21" spans="1:25">
      <c r="A21" s="2" t="s">
        <v>67</v>
      </c>
      <c r="B21" s="2" t="s">
        <v>95</v>
      </c>
      <c r="C21" s="2" t="s">
        <v>95</v>
      </c>
      <c r="D21" s="2" t="s">
        <v>133</v>
      </c>
      <c r="E21" s="2" t="s">
        <v>167</v>
      </c>
      <c r="F21" s="2" t="s">
        <v>168</v>
      </c>
      <c r="G21" s="2">
        <v>10</v>
      </c>
      <c r="H21" s="2" t="s">
        <v>60</v>
      </c>
      <c r="I21" s="2" t="s">
        <v>92</v>
      </c>
      <c r="K21" s="3">
        <f>Skeet!K21</f>
        <v>46</v>
      </c>
      <c r="L21" s="3">
        <f>Sporting!G21</f>
        <v>0</v>
      </c>
      <c r="M21" s="3">
        <f>Trap!K21</f>
        <v>52</v>
      </c>
      <c r="N21" s="3">
        <f t="shared" si="0"/>
        <v>98</v>
      </c>
      <c r="O21" s="2"/>
      <c r="P21" s="2"/>
      <c r="Q21" s="2"/>
      <c r="S21" s="4" t="s">
        <v>35</v>
      </c>
      <c r="W21" s="3" t="s">
        <v>20</v>
      </c>
    </row>
    <row r="22" spans="1:25">
      <c r="A22" s="2" t="s">
        <v>67</v>
      </c>
      <c r="B22" s="2" t="s">
        <v>95</v>
      </c>
      <c r="C22" s="2" t="s">
        <v>95</v>
      </c>
      <c r="D22" s="2" t="s">
        <v>133</v>
      </c>
      <c r="E22" s="2" t="s">
        <v>169</v>
      </c>
      <c r="F22" s="2" t="s">
        <v>170</v>
      </c>
      <c r="G22" s="2">
        <v>9</v>
      </c>
      <c r="H22" s="2" t="s">
        <v>59</v>
      </c>
      <c r="I22" s="2" t="s">
        <v>92</v>
      </c>
      <c r="K22" s="3">
        <f>Skeet!K22</f>
        <v>67</v>
      </c>
      <c r="L22" s="3">
        <f>Sporting!G22</f>
        <v>0</v>
      </c>
      <c r="M22" s="3">
        <f>Trap!K22</f>
        <v>73</v>
      </c>
      <c r="N22" s="3">
        <f t="shared" si="0"/>
        <v>140</v>
      </c>
      <c r="O22" s="2"/>
      <c r="P22" s="2"/>
      <c r="Q22" s="2"/>
      <c r="T22" s="3" t="s">
        <v>36</v>
      </c>
    </row>
    <row r="23" spans="1:25">
      <c r="A23" s="2" t="s">
        <v>67</v>
      </c>
      <c r="B23" s="2" t="s">
        <v>95</v>
      </c>
      <c r="C23" s="2" t="s">
        <v>95</v>
      </c>
      <c r="D23" s="2" t="s">
        <v>133</v>
      </c>
      <c r="E23" s="2" t="s">
        <v>171</v>
      </c>
      <c r="F23" s="2" t="s">
        <v>172</v>
      </c>
      <c r="G23" s="2">
        <v>9</v>
      </c>
      <c r="H23" s="2" t="s">
        <v>59</v>
      </c>
      <c r="I23" s="2" t="s">
        <v>92</v>
      </c>
      <c r="K23" s="3">
        <f>Skeet!K23</f>
        <v>64</v>
      </c>
      <c r="L23" s="3">
        <f>Sporting!G23</f>
        <v>0</v>
      </c>
      <c r="M23" s="3">
        <f>Trap!K23</f>
        <v>68</v>
      </c>
      <c r="N23" s="3">
        <f t="shared" si="0"/>
        <v>132</v>
      </c>
      <c r="O23" s="2"/>
      <c r="P23" s="2"/>
      <c r="Q23" s="2"/>
    </row>
    <row r="24" spans="1:25">
      <c r="A24" s="2" t="s">
        <v>67</v>
      </c>
      <c r="B24" s="2" t="s">
        <v>95</v>
      </c>
      <c r="C24" s="2" t="s">
        <v>95</v>
      </c>
      <c r="D24" s="2" t="s">
        <v>133</v>
      </c>
      <c r="E24" s="2" t="s">
        <v>173</v>
      </c>
      <c r="F24" s="2" t="s">
        <v>150</v>
      </c>
      <c r="G24" s="2">
        <v>9</v>
      </c>
      <c r="H24" s="2" t="s">
        <v>60</v>
      </c>
      <c r="I24" s="2" t="s">
        <v>92</v>
      </c>
      <c r="K24" s="3">
        <f>Skeet!K24</f>
        <v>56</v>
      </c>
      <c r="L24" s="3">
        <f>Sporting!G24</f>
        <v>0</v>
      </c>
      <c r="M24" s="3">
        <f>Trap!K24</f>
        <v>42</v>
      </c>
      <c r="N24" s="3">
        <f t="shared" si="0"/>
        <v>98</v>
      </c>
      <c r="O24" s="2"/>
      <c r="P24" s="2"/>
      <c r="Q24" s="2"/>
      <c r="S24" s="4" t="s">
        <v>74</v>
      </c>
    </row>
    <row r="25" spans="1:25">
      <c r="A25" s="2" t="s">
        <v>67</v>
      </c>
      <c r="B25" s="2" t="s">
        <v>95</v>
      </c>
      <c r="C25" s="2" t="s">
        <v>95</v>
      </c>
      <c r="D25" s="2" t="s">
        <v>133</v>
      </c>
      <c r="E25" s="2" t="s">
        <v>174</v>
      </c>
      <c r="F25" s="2" t="s">
        <v>175</v>
      </c>
      <c r="G25" s="2">
        <v>9</v>
      </c>
      <c r="H25" s="2" t="s">
        <v>59</v>
      </c>
      <c r="I25" s="2" t="s">
        <v>92</v>
      </c>
      <c r="K25" s="3">
        <f>Skeet!K25</f>
        <v>59</v>
      </c>
      <c r="L25" s="3">
        <f>Sporting!G25</f>
        <v>0</v>
      </c>
      <c r="M25" s="3">
        <f>Trap!K25</f>
        <v>53</v>
      </c>
      <c r="N25" s="3">
        <f t="shared" si="0"/>
        <v>112</v>
      </c>
      <c r="O25" s="2"/>
      <c r="P25" s="2"/>
      <c r="Q25" s="2"/>
      <c r="T25" s="3" t="s">
        <v>84</v>
      </c>
    </row>
    <row r="26" spans="1:25">
      <c r="A26" s="2" t="s">
        <v>67</v>
      </c>
      <c r="B26" s="2" t="s">
        <v>95</v>
      </c>
      <c r="C26" s="2" t="s">
        <v>95</v>
      </c>
      <c r="D26" s="2" t="s">
        <v>134</v>
      </c>
      <c r="E26" s="2" t="s">
        <v>176</v>
      </c>
      <c r="F26" s="2" t="s">
        <v>177</v>
      </c>
      <c r="G26" s="2">
        <v>9</v>
      </c>
      <c r="H26" s="2" t="s">
        <v>59</v>
      </c>
      <c r="I26" s="2" t="s">
        <v>92</v>
      </c>
      <c r="K26" s="3">
        <f>Skeet!K26</f>
        <v>68</v>
      </c>
      <c r="L26" s="3">
        <f>Sporting!G26</f>
        <v>0</v>
      </c>
      <c r="M26" s="3">
        <f>Trap!K26</f>
        <v>66</v>
      </c>
      <c r="N26" s="3">
        <f t="shared" si="0"/>
        <v>134</v>
      </c>
      <c r="O26" s="2"/>
      <c r="P26" s="2"/>
      <c r="Q26" s="2"/>
      <c r="T26" s="3" t="s">
        <v>129</v>
      </c>
    </row>
    <row r="27" spans="1:25">
      <c r="A27" s="2" t="s">
        <v>67</v>
      </c>
      <c r="B27" s="2" t="s">
        <v>95</v>
      </c>
      <c r="C27" s="2" t="s">
        <v>95</v>
      </c>
      <c r="D27" s="2" t="s">
        <v>134</v>
      </c>
      <c r="E27" s="2" t="s">
        <v>178</v>
      </c>
      <c r="F27" s="2" t="s">
        <v>179</v>
      </c>
      <c r="G27" s="2">
        <v>9</v>
      </c>
      <c r="H27" s="2" t="s">
        <v>59</v>
      </c>
      <c r="I27" s="2" t="s">
        <v>92</v>
      </c>
      <c r="K27" s="3">
        <f>Skeet!K27</f>
        <v>68</v>
      </c>
      <c r="L27" s="3">
        <f>Sporting!G27</f>
        <v>0</v>
      </c>
      <c r="M27" s="3">
        <f>Trap!K27</f>
        <v>64</v>
      </c>
      <c r="N27" s="3">
        <f t="shared" si="0"/>
        <v>132</v>
      </c>
      <c r="O27" s="2"/>
      <c r="P27" s="2"/>
      <c r="Q27" s="2"/>
    </row>
    <row r="28" spans="1:25">
      <c r="A28" s="2" t="s">
        <v>67</v>
      </c>
      <c r="B28" s="2" t="s">
        <v>95</v>
      </c>
      <c r="C28" s="2" t="s">
        <v>95</v>
      </c>
      <c r="D28" s="2" t="s">
        <v>134</v>
      </c>
      <c r="E28" s="2" t="s">
        <v>180</v>
      </c>
      <c r="F28" s="2" t="s">
        <v>181</v>
      </c>
      <c r="G28" s="2">
        <v>10</v>
      </c>
      <c r="H28" s="2" t="s">
        <v>59</v>
      </c>
      <c r="I28" s="2" t="s">
        <v>92</v>
      </c>
      <c r="K28" s="3">
        <f>Skeet!K28</f>
        <v>61</v>
      </c>
      <c r="L28" s="3">
        <f>Sporting!G28</f>
        <v>0</v>
      </c>
      <c r="M28" s="3">
        <f>Trap!K28</f>
        <v>69</v>
      </c>
      <c r="N28" s="3">
        <f t="shared" si="0"/>
        <v>130</v>
      </c>
      <c r="O28" s="2"/>
      <c r="P28" s="2"/>
      <c r="Q28" s="2"/>
      <c r="S28" s="3" t="s">
        <v>83</v>
      </c>
    </row>
    <row r="29" spans="1:25">
      <c r="A29" s="2" t="s">
        <v>67</v>
      </c>
      <c r="B29" s="2" t="s">
        <v>95</v>
      </c>
      <c r="C29" s="2" t="s">
        <v>95</v>
      </c>
      <c r="D29" s="2" t="s">
        <v>134</v>
      </c>
      <c r="E29" s="2" t="s">
        <v>182</v>
      </c>
      <c r="F29" s="2" t="s">
        <v>183</v>
      </c>
      <c r="G29" s="2">
        <v>9</v>
      </c>
      <c r="H29" s="2" t="s">
        <v>59</v>
      </c>
      <c r="I29" s="2" t="s">
        <v>92</v>
      </c>
      <c r="K29" s="3">
        <f>Skeet!K29</f>
        <v>70</v>
      </c>
      <c r="L29" s="3">
        <f>Sporting!G29</f>
        <v>0</v>
      </c>
      <c r="M29" s="3">
        <f>Trap!K29</f>
        <v>63</v>
      </c>
      <c r="N29" s="3">
        <f t="shared" si="0"/>
        <v>133</v>
      </c>
      <c r="O29" s="2"/>
      <c r="P29" s="2"/>
      <c r="Q29" s="2"/>
      <c r="T29" s="3" t="s">
        <v>82</v>
      </c>
    </row>
    <row r="30" spans="1:25">
      <c r="A30" s="2" t="s">
        <v>67</v>
      </c>
      <c r="B30" s="2" t="s">
        <v>95</v>
      </c>
      <c r="C30" s="2" t="s">
        <v>95</v>
      </c>
      <c r="D30" s="2" t="s">
        <v>135</v>
      </c>
      <c r="E30" s="2" t="s">
        <v>164</v>
      </c>
      <c r="F30" s="2" t="s">
        <v>184</v>
      </c>
      <c r="G30" s="2">
        <v>8</v>
      </c>
      <c r="H30" s="2" t="s">
        <v>59</v>
      </c>
      <c r="I30" s="2" t="s">
        <v>185</v>
      </c>
      <c r="K30" s="3">
        <f>Skeet!K30</f>
        <v>74</v>
      </c>
      <c r="L30" s="3">
        <f>Sporting!G30</f>
        <v>0</v>
      </c>
      <c r="M30" s="3">
        <f>Trap!K30</f>
        <v>39</v>
      </c>
      <c r="N30" s="3">
        <f t="shared" si="0"/>
        <v>113</v>
      </c>
      <c r="O30" s="2"/>
      <c r="P30" s="2"/>
      <c r="Q30" s="2"/>
    </row>
    <row r="31" spans="1:25">
      <c r="A31" s="2" t="s">
        <v>67</v>
      </c>
      <c r="B31" s="2" t="s">
        <v>95</v>
      </c>
      <c r="C31" s="2" t="s">
        <v>95</v>
      </c>
      <c r="D31" s="2" t="s">
        <v>135</v>
      </c>
      <c r="E31" s="2" t="s">
        <v>186</v>
      </c>
      <c r="F31" s="2" t="s">
        <v>187</v>
      </c>
      <c r="G31" s="2">
        <v>8</v>
      </c>
      <c r="H31" s="2" t="s">
        <v>59</v>
      </c>
      <c r="I31" s="2" t="s">
        <v>185</v>
      </c>
      <c r="K31" s="3">
        <f>Skeet!K31</f>
        <v>32</v>
      </c>
      <c r="L31" s="3">
        <f>Sporting!G31</f>
        <v>0</v>
      </c>
      <c r="M31" s="3">
        <f>Trap!K31</f>
        <v>19</v>
      </c>
      <c r="N31" s="3">
        <f t="shared" si="0"/>
        <v>51</v>
      </c>
      <c r="O31" s="2"/>
      <c r="P31" s="2"/>
      <c r="Q31" s="2"/>
    </row>
    <row r="32" spans="1:25">
      <c r="A32" s="2" t="s">
        <v>67</v>
      </c>
      <c r="B32" s="2" t="s">
        <v>95</v>
      </c>
      <c r="C32" s="2" t="s">
        <v>95</v>
      </c>
      <c r="D32" s="2" t="s">
        <v>135</v>
      </c>
      <c r="E32" s="2" t="s">
        <v>188</v>
      </c>
      <c r="F32" s="2" t="s">
        <v>189</v>
      </c>
      <c r="G32" s="2">
        <v>10</v>
      </c>
      <c r="H32" s="2" t="s">
        <v>60</v>
      </c>
      <c r="I32" s="2" t="s">
        <v>92</v>
      </c>
      <c r="K32" s="3">
        <f>Skeet!K32</f>
        <v>39</v>
      </c>
      <c r="L32" s="3">
        <f>Sporting!G32</f>
        <v>0</v>
      </c>
      <c r="M32" s="3">
        <f>Trap!K32</f>
        <v>71</v>
      </c>
      <c r="N32" s="3">
        <f t="shared" si="0"/>
        <v>110</v>
      </c>
      <c r="O32" s="2"/>
      <c r="P32" s="2"/>
      <c r="Q32" s="2"/>
      <c r="S32" s="35" t="s">
        <v>119</v>
      </c>
      <c r="T32" s="35"/>
      <c r="U32" s="35"/>
      <c r="V32" s="35"/>
      <c r="W32" s="35"/>
      <c r="X32" s="35"/>
      <c r="Y32" s="35"/>
    </row>
    <row r="33" spans="1:25">
      <c r="A33" s="2" t="s">
        <v>67</v>
      </c>
      <c r="B33" s="2" t="s">
        <v>95</v>
      </c>
      <c r="C33" s="2" t="s">
        <v>95</v>
      </c>
      <c r="D33" s="2" t="s">
        <v>135</v>
      </c>
      <c r="E33" s="2" t="s">
        <v>178</v>
      </c>
      <c r="F33" s="2" t="s">
        <v>190</v>
      </c>
      <c r="G33" s="2">
        <v>7</v>
      </c>
      <c r="H33" s="2" t="s">
        <v>59</v>
      </c>
      <c r="I33" s="2" t="s">
        <v>185</v>
      </c>
      <c r="K33" s="3">
        <f>Skeet!K33</f>
        <v>30</v>
      </c>
      <c r="L33" s="3">
        <f>Sporting!G33</f>
        <v>0</v>
      </c>
      <c r="M33" s="3">
        <f>Trap!K33</f>
        <v>52</v>
      </c>
      <c r="N33" s="3">
        <f t="shared" si="0"/>
        <v>82</v>
      </c>
      <c r="O33" s="2"/>
      <c r="P33" s="2"/>
      <c r="Q33" s="2"/>
      <c r="S33" s="35" t="s">
        <v>120</v>
      </c>
      <c r="T33" s="35"/>
      <c r="U33" s="35"/>
      <c r="V33" s="35"/>
      <c r="W33" s="35"/>
      <c r="X33" s="35"/>
      <c r="Y33" s="35"/>
    </row>
    <row r="34" spans="1:25">
      <c r="A34" s="2" t="s">
        <v>67</v>
      </c>
      <c r="B34" s="2" t="s">
        <v>95</v>
      </c>
      <c r="C34" s="2" t="s">
        <v>95</v>
      </c>
      <c r="D34" s="2" t="s">
        <v>135</v>
      </c>
      <c r="E34" s="2" t="s">
        <v>191</v>
      </c>
      <c r="F34" s="2" t="s">
        <v>184</v>
      </c>
      <c r="G34" s="2">
        <v>10</v>
      </c>
      <c r="H34" s="2" t="s">
        <v>59</v>
      </c>
      <c r="I34" s="2" t="s">
        <v>92</v>
      </c>
      <c r="K34" s="3">
        <f>Skeet!K34</f>
        <v>71</v>
      </c>
      <c r="L34" s="3">
        <f>Sporting!G34</f>
        <v>0</v>
      </c>
      <c r="M34" s="3">
        <f>Trap!K34</f>
        <v>68</v>
      </c>
      <c r="N34" s="3">
        <f t="shared" si="0"/>
        <v>139</v>
      </c>
      <c r="O34" s="2"/>
      <c r="P34" s="2"/>
      <c r="Q34" s="2"/>
    </row>
    <row r="35" spans="1:25">
      <c r="A35" s="2" t="s">
        <v>67</v>
      </c>
      <c r="B35" s="2" t="s">
        <v>95</v>
      </c>
      <c r="C35" s="2" t="s">
        <v>95</v>
      </c>
      <c r="D35" s="2" t="s">
        <v>135</v>
      </c>
      <c r="E35" s="2" t="s">
        <v>178</v>
      </c>
      <c r="F35" s="2" t="s">
        <v>192</v>
      </c>
      <c r="G35" s="2">
        <v>10</v>
      </c>
      <c r="H35" s="2" t="s">
        <v>59</v>
      </c>
      <c r="I35" s="2" t="s">
        <v>92</v>
      </c>
      <c r="K35" s="3">
        <f>Skeet!K35</f>
        <v>86</v>
      </c>
      <c r="L35" s="3">
        <f>Sporting!G35</f>
        <v>0</v>
      </c>
      <c r="M35" s="3">
        <f>Trap!K35</f>
        <v>55</v>
      </c>
      <c r="N35" s="3">
        <f t="shared" si="0"/>
        <v>141</v>
      </c>
      <c r="O35" s="2"/>
      <c r="P35" s="2"/>
      <c r="Q35" s="2"/>
    </row>
    <row r="36" spans="1:25">
      <c r="A36" s="2" t="s">
        <v>67</v>
      </c>
      <c r="B36" s="2" t="s">
        <v>95</v>
      </c>
      <c r="C36" s="2" t="s">
        <v>95</v>
      </c>
      <c r="D36" s="2" t="s">
        <v>135</v>
      </c>
      <c r="E36" s="2" t="s">
        <v>193</v>
      </c>
      <c r="F36" s="2" t="s">
        <v>194</v>
      </c>
      <c r="G36" s="2">
        <v>8</v>
      </c>
      <c r="H36" s="2" t="s">
        <v>59</v>
      </c>
      <c r="I36" s="2" t="s">
        <v>185</v>
      </c>
      <c r="K36" s="3">
        <f>Skeet!K36</f>
        <v>45</v>
      </c>
      <c r="L36" s="3">
        <f>Sporting!G36</f>
        <v>0</v>
      </c>
      <c r="M36" s="3">
        <f>Trap!K36</f>
        <v>50</v>
      </c>
      <c r="N36" s="3">
        <f t="shared" si="0"/>
        <v>95</v>
      </c>
      <c r="O36" s="2"/>
      <c r="P36" s="2"/>
      <c r="Q36" s="2"/>
    </row>
    <row r="37" spans="1:25">
      <c r="A37" s="2" t="s">
        <v>67</v>
      </c>
      <c r="B37" s="2" t="s">
        <v>95</v>
      </c>
      <c r="C37" s="2" t="s">
        <v>95</v>
      </c>
      <c r="D37" s="2" t="s">
        <v>135</v>
      </c>
      <c r="E37" s="2" t="s">
        <v>195</v>
      </c>
      <c r="F37" s="2" t="s">
        <v>187</v>
      </c>
      <c r="G37" s="2">
        <v>8</v>
      </c>
      <c r="H37" s="2" t="s">
        <v>59</v>
      </c>
      <c r="I37" s="2" t="s">
        <v>185</v>
      </c>
      <c r="K37" s="3">
        <f>Skeet!K37</f>
        <v>39</v>
      </c>
      <c r="L37" s="3">
        <f>Sporting!G37</f>
        <v>0</v>
      </c>
      <c r="M37" s="3">
        <f>Trap!K37</f>
        <v>34</v>
      </c>
      <c r="N37" s="3">
        <f t="shared" si="0"/>
        <v>73</v>
      </c>
      <c r="O37" s="2"/>
      <c r="P37" s="2"/>
      <c r="Q37" s="2"/>
    </row>
    <row r="38" spans="1:25">
      <c r="A38" s="2"/>
      <c r="B38" s="2"/>
      <c r="C38" s="2"/>
      <c r="D38" s="2" t="s">
        <v>16</v>
      </c>
      <c r="E38" s="2" t="s">
        <v>16</v>
      </c>
      <c r="F38" s="2" t="s">
        <v>16</v>
      </c>
      <c r="G38" s="2" t="s">
        <v>16</v>
      </c>
      <c r="H38" s="2" t="s">
        <v>16</v>
      </c>
      <c r="I38" s="2" t="s">
        <v>16</v>
      </c>
      <c r="K38" s="3">
        <f>Skeet!K38</f>
        <v>0</v>
      </c>
      <c r="L38" s="3">
        <f>Sporting!G38</f>
        <v>0</v>
      </c>
      <c r="M38" s="3">
        <f>Trap!K38</f>
        <v>0</v>
      </c>
      <c r="N38" s="3">
        <f t="shared" si="0"/>
        <v>0</v>
      </c>
      <c r="O38" s="2"/>
      <c r="P38" s="2"/>
      <c r="Q38" s="2"/>
    </row>
    <row r="39" spans="1:25">
      <c r="A39" s="2"/>
      <c r="B39" s="2"/>
      <c r="C39" s="2"/>
      <c r="D39" s="2" t="s">
        <v>16</v>
      </c>
      <c r="E39" s="2" t="s">
        <v>16</v>
      </c>
      <c r="F39" s="2" t="s">
        <v>16</v>
      </c>
      <c r="G39" s="2" t="s">
        <v>16</v>
      </c>
      <c r="H39" s="2" t="s">
        <v>16</v>
      </c>
      <c r="I39" s="2" t="s">
        <v>16</v>
      </c>
      <c r="K39" s="3">
        <f>Skeet!K39</f>
        <v>0</v>
      </c>
      <c r="L39" s="3">
        <f>Sporting!G39</f>
        <v>0</v>
      </c>
      <c r="M39" s="3">
        <f>Trap!K39</f>
        <v>0</v>
      </c>
      <c r="N39" s="3">
        <f t="shared" si="0"/>
        <v>0</v>
      </c>
      <c r="O39" s="2"/>
      <c r="P39" s="2"/>
      <c r="Q39" s="2"/>
    </row>
    <row r="40" spans="1:25">
      <c r="A40" s="2"/>
      <c r="B40" s="2"/>
      <c r="C40" s="2"/>
      <c r="D40" s="2" t="s">
        <v>16</v>
      </c>
      <c r="E40" s="2" t="s">
        <v>16</v>
      </c>
      <c r="F40" s="2" t="s">
        <v>16</v>
      </c>
      <c r="G40" s="2" t="s">
        <v>16</v>
      </c>
      <c r="H40" s="2" t="s">
        <v>16</v>
      </c>
      <c r="I40" s="2" t="s">
        <v>16</v>
      </c>
      <c r="K40" s="3">
        <f>Skeet!K40</f>
        <v>0</v>
      </c>
      <c r="L40" s="3">
        <f>Sporting!G40</f>
        <v>0</v>
      </c>
      <c r="M40" s="3">
        <f>Trap!K40</f>
        <v>0</v>
      </c>
      <c r="N40" s="3">
        <f t="shared" si="0"/>
        <v>0</v>
      </c>
      <c r="O40" s="2"/>
      <c r="P40" s="2"/>
      <c r="Q40" s="2"/>
    </row>
    <row r="41" spans="1:25">
      <c r="A41" s="2"/>
      <c r="B41" s="2"/>
      <c r="C41" s="2"/>
      <c r="D41" s="2" t="s">
        <v>16</v>
      </c>
      <c r="E41" s="2" t="s">
        <v>16</v>
      </c>
      <c r="F41" s="2" t="s">
        <v>16</v>
      </c>
      <c r="G41" s="2" t="s">
        <v>16</v>
      </c>
      <c r="H41" s="2" t="s">
        <v>16</v>
      </c>
      <c r="I41" s="2" t="s">
        <v>16</v>
      </c>
      <c r="K41" s="3">
        <f>Skeet!K41</f>
        <v>0</v>
      </c>
      <c r="L41" s="3">
        <f>Sporting!G41</f>
        <v>0</v>
      </c>
      <c r="M41" s="3">
        <f>Trap!K41</f>
        <v>0</v>
      </c>
      <c r="N41" s="3">
        <f t="shared" si="0"/>
        <v>0</v>
      </c>
      <c r="O41" s="2"/>
      <c r="P41" s="2"/>
      <c r="Q41" s="2"/>
    </row>
    <row r="42" spans="1:25">
      <c r="A42" s="2"/>
      <c r="B42" s="2"/>
      <c r="C42" s="2"/>
      <c r="D42" s="2" t="s">
        <v>16</v>
      </c>
      <c r="E42" s="2" t="s">
        <v>16</v>
      </c>
      <c r="F42" s="2" t="s">
        <v>16</v>
      </c>
      <c r="G42" s="2" t="s">
        <v>16</v>
      </c>
      <c r="H42" s="2" t="s">
        <v>16</v>
      </c>
      <c r="I42" s="2" t="s">
        <v>16</v>
      </c>
      <c r="K42" s="3">
        <f>Skeet!K42</f>
        <v>0</v>
      </c>
      <c r="L42" s="3">
        <f>Sporting!G42</f>
        <v>0</v>
      </c>
      <c r="M42" s="3">
        <f>Trap!K42</f>
        <v>0</v>
      </c>
      <c r="N42" s="3">
        <f t="shared" si="0"/>
        <v>0</v>
      </c>
      <c r="O42" s="2"/>
      <c r="P42" s="2"/>
      <c r="Q42" s="2"/>
    </row>
    <row r="43" spans="1:25">
      <c r="A43" s="2"/>
      <c r="B43" s="2"/>
      <c r="C43" s="2"/>
      <c r="D43" s="2" t="s">
        <v>16</v>
      </c>
      <c r="E43" s="2" t="s">
        <v>16</v>
      </c>
      <c r="F43" s="2" t="s">
        <v>16</v>
      </c>
      <c r="G43" s="2" t="s">
        <v>16</v>
      </c>
      <c r="H43" s="2" t="s">
        <v>16</v>
      </c>
      <c r="I43" s="2" t="s">
        <v>16</v>
      </c>
      <c r="K43" s="3">
        <f>Skeet!K43</f>
        <v>0</v>
      </c>
      <c r="L43" s="3">
        <f>Sporting!G43</f>
        <v>0</v>
      </c>
      <c r="M43" s="3">
        <f>Trap!K43</f>
        <v>0</v>
      </c>
      <c r="N43" s="3">
        <f t="shared" si="0"/>
        <v>0</v>
      </c>
      <c r="O43" s="2"/>
      <c r="P43" s="2"/>
      <c r="Q43" s="2"/>
    </row>
    <row r="44" spans="1:25">
      <c r="A44" s="2"/>
      <c r="B44" s="2"/>
      <c r="C44" s="2"/>
      <c r="D44" s="2" t="s">
        <v>16</v>
      </c>
      <c r="E44" s="2" t="s">
        <v>16</v>
      </c>
      <c r="F44" s="2" t="s">
        <v>16</v>
      </c>
      <c r="G44" s="2" t="s">
        <v>16</v>
      </c>
      <c r="H44" s="2" t="s">
        <v>16</v>
      </c>
      <c r="I44" s="2" t="s">
        <v>16</v>
      </c>
      <c r="K44" s="3">
        <f>Skeet!K44</f>
        <v>0</v>
      </c>
      <c r="L44" s="3">
        <f>Sporting!G44</f>
        <v>0</v>
      </c>
      <c r="M44" s="3">
        <f>Trap!K44</f>
        <v>0</v>
      </c>
      <c r="N44" s="3">
        <f t="shared" si="0"/>
        <v>0</v>
      </c>
      <c r="O44" s="2"/>
      <c r="P44" s="2"/>
      <c r="Q44" s="2"/>
    </row>
    <row r="45" spans="1:25">
      <c r="A45" s="2"/>
      <c r="B45" s="2"/>
      <c r="C45" s="2"/>
      <c r="D45" s="2" t="s">
        <v>16</v>
      </c>
      <c r="E45" s="2" t="s">
        <v>16</v>
      </c>
      <c r="F45" s="2" t="s">
        <v>16</v>
      </c>
      <c r="G45" s="2" t="s">
        <v>16</v>
      </c>
      <c r="H45" s="2" t="s">
        <v>16</v>
      </c>
      <c r="I45" s="2" t="s">
        <v>16</v>
      </c>
      <c r="K45" s="3">
        <f>Skeet!K45</f>
        <v>0</v>
      </c>
      <c r="L45" s="3">
        <f>Sporting!G45</f>
        <v>0</v>
      </c>
      <c r="M45" s="3">
        <f>Trap!K45</f>
        <v>0</v>
      </c>
      <c r="N45" s="3">
        <f t="shared" si="0"/>
        <v>0</v>
      </c>
      <c r="O45" s="2"/>
      <c r="P45" s="2"/>
      <c r="Q45" s="2"/>
    </row>
    <row r="46" spans="1:25">
      <c r="A46" s="2"/>
      <c r="B46" s="2"/>
      <c r="C46" s="2"/>
      <c r="D46" s="2" t="s">
        <v>16</v>
      </c>
      <c r="E46" s="2" t="s">
        <v>16</v>
      </c>
      <c r="F46" s="2" t="s">
        <v>16</v>
      </c>
      <c r="G46" s="2" t="s">
        <v>16</v>
      </c>
      <c r="H46" s="2" t="s">
        <v>16</v>
      </c>
      <c r="I46" s="2" t="s">
        <v>16</v>
      </c>
      <c r="K46" s="3">
        <f>Skeet!K46</f>
        <v>0</v>
      </c>
      <c r="L46" s="3">
        <f>Sporting!G46</f>
        <v>0</v>
      </c>
      <c r="M46" s="3">
        <f>Trap!K46</f>
        <v>0</v>
      </c>
      <c r="N46" s="3">
        <f t="shared" si="0"/>
        <v>0</v>
      </c>
      <c r="O46" s="2"/>
      <c r="P46" s="2"/>
      <c r="Q46" s="2"/>
    </row>
    <row r="47" spans="1:25">
      <c r="A47" s="2"/>
      <c r="B47" s="2"/>
      <c r="C47" s="2"/>
      <c r="D47" s="2" t="s">
        <v>16</v>
      </c>
      <c r="E47" s="2" t="s">
        <v>16</v>
      </c>
      <c r="F47" s="2" t="s">
        <v>16</v>
      </c>
      <c r="G47" s="2" t="s">
        <v>16</v>
      </c>
      <c r="H47" s="2" t="s">
        <v>16</v>
      </c>
      <c r="I47" s="2" t="s">
        <v>16</v>
      </c>
      <c r="K47" s="3">
        <f>Skeet!K47</f>
        <v>0</v>
      </c>
      <c r="L47" s="3">
        <f>Sporting!G47</f>
        <v>0</v>
      </c>
      <c r="M47" s="3">
        <f>Trap!K47</f>
        <v>0</v>
      </c>
      <c r="N47" s="3">
        <f t="shared" si="0"/>
        <v>0</v>
      </c>
      <c r="O47" s="2"/>
      <c r="P47" s="2"/>
      <c r="Q47" s="2"/>
    </row>
    <row r="48" spans="1:25">
      <c r="A48" s="2"/>
      <c r="B48" s="2"/>
      <c r="C48" s="2"/>
      <c r="D48" s="2" t="s">
        <v>16</v>
      </c>
      <c r="E48" s="2" t="s">
        <v>16</v>
      </c>
      <c r="F48" s="2" t="s">
        <v>16</v>
      </c>
      <c r="G48" s="2" t="s">
        <v>16</v>
      </c>
      <c r="H48" s="2" t="s">
        <v>16</v>
      </c>
      <c r="I48" s="2" t="s">
        <v>16</v>
      </c>
      <c r="K48" s="3">
        <f>Skeet!K48</f>
        <v>0</v>
      </c>
      <c r="L48" s="3">
        <f>Sporting!G48</f>
        <v>0</v>
      </c>
      <c r="M48" s="3">
        <f>Trap!K48</f>
        <v>0</v>
      </c>
      <c r="N48" s="3">
        <f t="shared" si="0"/>
        <v>0</v>
      </c>
      <c r="O48" s="2"/>
      <c r="P48" s="2"/>
      <c r="Q48" s="2"/>
    </row>
    <row r="49" spans="1:17">
      <c r="A49" s="2"/>
      <c r="B49" s="2"/>
      <c r="C49" s="2"/>
      <c r="D49" s="2" t="s">
        <v>16</v>
      </c>
      <c r="E49" s="2" t="s">
        <v>16</v>
      </c>
      <c r="F49" s="2" t="s">
        <v>16</v>
      </c>
      <c r="G49" s="2" t="s">
        <v>16</v>
      </c>
      <c r="H49" s="2" t="s">
        <v>16</v>
      </c>
      <c r="I49" s="2" t="s">
        <v>16</v>
      </c>
      <c r="K49" s="3">
        <f>Skeet!K49</f>
        <v>0</v>
      </c>
      <c r="L49" s="3">
        <f>Sporting!G49</f>
        <v>0</v>
      </c>
      <c r="M49" s="3">
        <f>Trap!K49</f>
        <v>0</v>
      </c>
      <c r="N49" s="3">
        <f t="shared" si="0"/>
        <v>0</v>
      </c>
      <c r="O49" s="2"/>
      <c r="P49" s="2"/>
      <c r="Q49" s="2"/>
    </row>
    <row r="50" spans="1:17">
      <c r="A50" s="2"/>
      <c r="B50" s="2"/>
      <c r="C50" s="2"/>
      <c r="D50" s="2" t="s">
        <v>16</v>
      </c>
      <c r="E50" s="2" t="s">
        <v>16</v>
      </c>
      <c r="F50" s="2" t="s">
        <v>16</v>
      </c>
      <c r="G50" s="2" t="s">
        <v>16</v>
      </c>
      <c r="H50" s="2" t="s">
        <v>16</v>
      </c>
      <c r="I50" s="2" t="s">
        <v>16</v>
      </c>
      <c r="K50" s="3">
        <f>Skeet!K50</f>
        <v>0</v>
      </c>
      <c r="L50" s="3">
        <f>Sporting!G50</f>
        <v>0</v>
      </c>
      <c r="M50" s="3">
        <f>Trap!K50</f>
        <v>0</v>
      </c>
      <c r="N50" s="3">
        <f t="shared" si="0"/>
        <v>0</v>
      </c>
      <c r="O50" s="2"/>
      <c r="P50" s="2"/>
      <c r="Q50" s="2"/>
    </row>
    <row r="51" spans="1:17">
      <c r="A51" s="2"/>
      <c r="B51" s="2"/>
      <c r="C51" s="2"/>
      <c r="D51" s="2" t="s">
        <v>16</v>
      </c>
      <c r="E51" s="2" t="s">
        <v>16</v>
      </c>
      <c r="F51" s="2" t="s">
        <v>16</v>
      </c>
      <c r="G51" s="2" t="s">
        <v>16</v>
      </c>
      <c r="H51" s="2" t="s">
        <v>16</v>
      </c>
      <c r="I51" s="2" t="s">
        <v>16</v>
      </c>
      <c r="K51" s="3">
        <f>Skeet!K51</f>
        <v>0</v>
      </c>
      <c r="L51" s="3">
        <f>Sporting!G51</f>
        <v>0</v>
      </c>
      <c r="M51" s="3">
        <f>Trap!K51</f>
        <v>0</v>
      </c>
      <c r="N51" s="3">
        <f t="shared" si="0"/>
        <v>0</v>
      </c>
      <c r="O51" s="2"/>
      <c r="P51" s="2"/>
      <c r="Q51" s="2"/>
    </row>
    <row r="52" spans="1:17">
      <c r="A52" s="2"/>
      <c r="B52" s="2"/>
      <c r="C52" s="2"/>
      <c r="D52" s="2" t="s">
        <v>16</v>
      </c>
      <c r="E52" s="2" t="s">
        <v>16</v>
      </c>
      <c r="F52" s="2" t="s">
        <v>16</v>
      </c>
      <c r="G52" s="2" t="s">
        <v>16</v>
      </c>
      <c r="H52" s="2" t="s">
        <v>16</v>
      </c>
      <c r="I52" s="2" t="s">
        <v>16</v>
      </c>
      <c r="K52" s="3">
        <f>Skeet!K52</f>
        <v>0</v>
      </c>
      <c r="L52" s="3">
        <f>Sporting!G52</f>
        <v>0</v>
      </c>
      <c r="M52" s="3">
        <f>Trap!K52</f>
        <v>0</v>
      </c>
      <c r="N52" s="3">
        <f t="shared" si="0"/>
        <v>0</v>
      </c>
      <c r="O52" s="2"/>
      <c r="P52" s="2"/>
      <c r="Q52" s="2"/>
    </row>
    <row r="53" spans="1:17">
      <c r="A53" s="2"/>
      <c r="B53" s="2"/>
      <c r="C53" s="2"/>
      <c r="D53" s="2" t="s">
        <v>16</v>
      </c>
      <c r="E53" s="2" t="s">
        <v>16</v>
      </c>
      <c r="F53" s="2" t="s">
        <v>16</v>
      </c>
      <c r="G53" s="2" t="s">
        <v>16</v>
      </c>
      <c r="H53" s="2" t="s">
        <v>16</v>
      </c>
      <c r="I53" s="2" t="s">
        <v>16</v>
      </c>
      <c r="K53" s="3">
        <f>Skeet!K53</f>
        <v>0</v>
      </c>
      <c r="L53" s="3">
        <f>Sporting!G53</f>
        <v>0</v>
      </c>
      <c r="M53" s="3">
        <f>Trap!K53</f>
        <v>0</v>
      </c>
      <c r="N53" s="3">
        <f t="shared" si="0"/>
        <v>0</v>
      </c>
      <c r="O53" s="2"/>
      <c r="P53" s="2"/>
      <c r="Q53" s="2"/>
    </row>
    <row r="54" spans="1:17">
      <c r="A54" s="2"/>
      <c r="B54" s="2"/>
      <c r="C54" s="2"/>
      <c r="D54" s="2" t="s">
        <v>16</v>
      </c>
      <c r="E54" s="2" t="s">
        <v>16</v>
      </c>
      <c r="F54" s="2" t="s">
        <v>16</v>
      </c>
      <c r="G54" s="2" t="s">
        <v>16</v>
      </c>
      <c r="H54" s="2" t="s">
        <v>16</v>
      </c>
      <c r="I54" s="2" t="s">
        <v>16</v>
      </c>
      <c r="K54" s="3">
        <f>Skeet!K54</f>
        <v>0</v>
      </c>
      <c r="L54" s="3">
        <f>Sporting!G54</f>
        <v>0</v>
      </c>
      <c r="M54" s="3">
        <f>Trap!K54</f>
        <v>0</v>
      </c>
      <c r="N54" s="3">
        <f t="shared" si="0"/>
        <v>0</v>
      </c>
      <c r="O54" s="2"/>
      <c r="P54" s="2"/>
      <c r="Q54" s="2"/>
    </row>
    <row r="55" spans="1:17">
      <c r="A55" s="2"/>
      <c r="B55" s="2"/>
      <c r="C55" s="2"/>
      <c r="D55" s="2" t="s">
        <v>16</v>
      </c>
      <c r="E55" s="2" t="s">
        <v>16</v>
      </c>
      <c r="F55" s="2" t="s">
        <v>16</v>
      </c>
      <c r="G55" s="2" t="s">
        <v>16</v>
      </c>
      <c r="H55" s="2" t="s">
        <v>16</v>
      </c>
      <c r="I55" s="2" t="s">
        <v>16</v>
      </c>
      <c r="K55" s="3">
        <f>Skeet!K55</f>
        <v>0</v>
      </c>
      <c r="L55" s="3">
        <f>Sporting!G55</f>
        <v>0</v>
      </c>
      <c r="M55" s="3">
        <f>Trap!K55</f>
        <v>0</v>
      </c>
      <c r="N55" s="3">
        <f t="shared" si="0"/>
        <v>0</v>
      </c>
      <c r="O55" s="2"/>
      <c r="P55" s="2"/>
      <c r="Q55" s="2"/>
    </row>
    <row r="56" spans="1:17">
      <c r="A56" s="2"/>
      <c r="B56" s="2"/>
      <c r="C56" s="2"/>
      <c r="D56" s="2" t="s">
        <v>16</v>
      </c>
      <c r="E56" s="2" t="s">
        <v>16</v>
      </c>
      <c r="F56" s="2" t="s">
        <v>16</v>
      </c>
      <c r="G56" s="2" t="s">
        <v>16</v>
      </c>
      <c r="H56" s="2" t="s">
        <v>16</v>
      </c>
      <c r="I56" s="2" t="s">
        <v>16</v>
      </c>
      <c r="K56" s="3">
        <f>Skeet!K56</f>
        <v>0</v>
      </c>
      <c r="L56" s="3">
        <f>Sporting!G56</f>
        <v>0</v>
      </c>
      <c r="M56" s="3">
        <f>Trap!K56</f>
        <v>0</v>
      </c>
      <c r="N56" s="3">
        <f t="shared" si="0"/>
        <v>0</v>
      </c>
      <c r="O56" s="2"/>
      <c r="P56" s="2"/>
      <c r="Q56" s="2"/>
    </row>
    <row r="57" spans="1:17">
      <c r="A57" s="2"/>
      <c r="B57" s="2"/>
      <c r="C57" s="2"/>
      <c r="D57" s="2" t="s">
        <v>16</v>
      </c>
      <c r="E57" s="2" t="s">
        <v>16</v>
      </c>
      <c r="F57" s="2" t="s">
        <v>16</v>
      </c>
      <c r="G57" s="2" t="s">
        <v>16</v>
      </c>
      <c r="H57" s="2" t="s">
        <v>16</v>
      </c>
      <c r="I57" s="2" t="s">
        <v>16</v>
      </c>
      <c r="K57" s="3">
        <f>Skeet!K57</f>
        <v>0</v>
      </c>
      <c r="L57" s="3">
        <f>Sporting!G57</f>
        <v>0</v>
      </c>
      <c r="M57" s="3">
        <f>Trap!K57</f>
        <v>0</v>
      </c>
      <c r="N57" s="3">
        <f t="shared" si="0"/>
        <v>0</v>
      </c>
      <c r="O57" s="2"/>
      <c r="P57" s="2"/>
      <c r="Q57" s="2"/>
    </row>
    <row r="58" spans="1:17">
      <c r="A58" s="2"/>
      <c r="B58" s="2"/>
      <c r="C58" s="2"/>
      <c r="D58" s="2" t="s">
        <v>16</v>
      </c>
      <c r="E58" s="2" t="s">
        <v>16</v>
      </c>
      <c r="F58" s="2" t="s">
        <v>16</v>
      </c>
      <c r="G58" s="2" t="s">
        <v>16</v>
      </c>
      <c r="H58" s="2" t="s">
        <v>16</v>
      </c>
      <c r="I58" s="2" t="s">
        <v>16</v>
      </c>
      <c r="K58" s="3">
        <f>Skeet!K58</f>
        <v>0</v>
      </c>
      <c r="L58" s="3">
        <f>Sporting!G58</f>
        <v>0</v>
      </c>
      <c r="M58" s="3">
        <f>Trap!K58</f>
        <v>0</v>
      </c>
      <c r="N58" s="3">
        <f t="shared" si="0"/>
        <v>0</v>
      </c>
      <c r="O58" s="2"/>
      <c r="P58" s="2"/>
      <c r="Q58" s="2"/>
    </row>
    <row r="59" spans="1:17">
      <c r="A59" s="2"/>
      <c r="B59" s="2"/>
      <c r="C59" s="2"/>
      <c r="D59" s="2" t="s">
        <v>16</v>
      </c>
      <c r="E59" s="2" t="s">
        <v>16</v>
      </c>
      <c r="F59" s="2" t="s">
        <v>16</v>
      </c>
      <c r="G59" s="2" t="s">
        <v>16</v>
      </c>
      <c r="H59" s="2" t="s">
        <v>16</v>
      </c>
      <c r="I59" s="2" t="s">
        <v>16</v>
      </c>
      <c r="K59" s="3">
        <f>Skeet!K59</f>
        <v>0</v>
      </c>
      <c r="L59" s="3">
        <f>Sporting!G59</f>
        <v>0</v>
      </c>
      <c r="M59" s="3">
        <f>Trap!K59</f>
        <v>0</v>
      </c>
      <c r="N59" s="3">
        <f t="shared" si="0"/>
        <v>0</v>
      </c>
      <c r="O59" s="2"/>
      <c r="P59" s="2"/>
      <c r="Q59" s="2"/>
    </row>
    <row r="60" spans="1:17">
      <c r="A60" s="2"/>
      <c r="B60" s="2"/>
      <c r="C60" s="2"/>
      <c r="D60" s="2" t="s">
        <v>16</v>
      </c>
      <c r="E60" s="2" t="s">
        <v>16</v>
      </c>
      <c r="F60" s="2" t="s">
        <v>16</v>
      </c>
      <c r="G60" s="2" t="s">
        <v>16</v>
      </c>
      <c r="H60" s="2" t="s">
        <v>16</v>
      </c>
      <c r="I60" s="2" t="s">
        <v>16</v>
      </c>
      <c r="K60" s="3">
        <f>Skeet!K60</f>
        <v>0</v>
      </c>
      <c r="L60" s="3">
        <f>Sporting!G60</f>
        <v>0</v>
      </c>
      <c r="M60" s="3">
        <f>Trap!K60</f>
        <v>0</v>
      </c>
      <c r="N60" s="3">
        <f t="shared" si="0"/>
        <v>0</v>
      </c>
      <c r="O60" s="2"/>
      <c r="P60" s="2"/>
      <c r="Q60" s="2"/>
    </row>
    <row r="61" spans="1:17">
      <c r="A61" s="2"/>
      <c r="B61" s="2"/>
      <c r="C61" s="2"/>
      <c r="D61" s="2" t="s">
        <v>16</v>
      </c>
      <c r="E61" s="2" t="s">
        <v>16</v>
      </c>
      <c r="F61" s="2" t="s">
        <v>16</v>
      </c>
      <c r="G61" s="2" t="s">
        <v>16</v>
      </c>
      <c r="H61" s="2" t="s">
        <v>16</v>
      </c>
      <c r="I61" s="2" t="s">
        <v>16</v>
      </c>
      <c r="K61" s="3">
        <f>Skeet!K61</f>
        <v>0</v>
      </c>
      <c r="L61" s="3">
        <f>Sporting!G61</f>
        <v>0</v>
      </c>
      <c r="M61" s="3">
        <f>Trap!K61</f>
        <v>0</v>
      </c>
      <c r="N61" s="3">
        <f t="shared" si="0"/>
        <v>0</v>
      </c>
      <c r="O61" s="2"/>
      <c r="P61" s="2"/>
      <c r="Q61" s="2"/>
    </row>
    <row r="62" spans="1:17">
      <c r="A62" s="2"/>
      <c r="B62" s="2"/>
      <c r="C62" s="2"/>
      <c r="D62" s="2" t="s">
        <v>16</v>
      </c>
      <c r="E62" s="2" t="s">
        <v>16</v>
      </c>
      <c r="F62" s="2" t="s">
        <v>16</v>
      </c>
      <c r="G62" s="2" t="s">
        <v>16</v>
      </c>
      <c r="H62" s="2" t="s">
        <v>16</v>
      </c>
      <c r="I62" s="2" t="s">
        <v>16</v>
      </c>
      <c r="K62" s="3">
        <f>Skeet!K62</f>
        <v>0</v>
      </c>
      <c r="L62" s="3">
        <f>Sporting!G62</f>
        <v>0</v>
      </c>
      <c r="M62" s="3">
        <f>Trap!K62</f>
        <v>0</v>
      </c>
      <c r="N62" s="3">
        <f t="shared" si="0"/>
        <v>0</v>
      </c>
      <c r="O62" s="2"/>
      <c r="P62" s="2"/>
      <c r="Q62" s="2"/>
    </row>
    <row r="63" spans="1:17">
      <c r="A63" s="2"/>
      <c r="B63" s="2"/>
      <c r="C63" s="2"/>
      <c r="D63" s="2" t="s">
        <v>16</v>
      </c>
      <c r="E63" s="2" t="s">
        <v>16</v>
      </c>
      <c r="F63" s="2" t="s">
        <v>16</v>
      </c>
      <c r="G63" s="2" t="s">
        <v>16</v>
      </c>
      <c r="H63" s="2" t="s">
        <v>16</v>
      </c>
      <c r="I63" s="2" t="s">
        <v>16</v>
      </c>
      <c r="K63" s="3">
        <f>Skeet!K63</f>
        <v>0</v>
      </c>
      <c r="L63" s="3">
        <f>Sporting!G63</f>
        <v>0</v>
      </c>
      <c r="M63" s="3">
        <f>Trap!K63</f>
        <v>0</v>
      </c>
      <c r="N63" s="3">
        <f t="shared" si="0"/>
        <v>0</v>
      </c>
      <c r="O63" s="2"/>
      <c r="P63" s="2"/>
      <c r="Q63" s="2"/>
    </row>
    <row r="64" spans="1:17">
      <c r="A64" s="2"/>
      <c r="B64" s="2"/>
      <c r="C64" s="2"/>
      <c r="D64" s="2" t="s">
        <v>16</v>
      </c>
      <c r="E64" s="2" t="s">
        <v>16</v>
      </c>
      <c r="F64" s="2" t="s">
        <v>16</v>
      </c>
      <c r="G64" s="2" t="s">
        <v>16</v>
      </c>
      <c r="H64" s="2" t="s">
        <v>16</v>
      </c>
      <c r="I64" s="2" t="s">
        <v>16</v>
      </c>
      <c r="K64" s="3">
        <f>Skeet!K64</f>
        <v>0</v>
      </c>
      <c r="L64" s="3">
        <f>Sporting!G64</f>
        <v>0</v>
      </c>
      <c r="M64" s="3">
        <f>Trap!K64</f>
        <v>0</v>
      </c>
      <c r="N64" s="3">
        <f t="shared" si="0"/>
        <v>0</v>
      </c>
      <c r="O64" s="2"/>
      <c r="P64" s="2"/>
      <c r="Q64" s="2"/>
    </row>
    <row r="65" spans="1:17">
      <c r="A65" s="2"/>
      <c r="B65" s="2"/>
      <c r="C65" s="2"/>
      <c r="D65" s="2" t="s">
        <v>16</v>
      </c>
      <c r="E65" s="2" t="s">
        <v>16</v>
      </c>
      <c r="F65" s="2" t="s">
        <v>16</v>
      </c>
      <c r="G65" s="2" t="s">
        <v>16</v>
      </c>
      <c r="H65" s="2" t="s">
        <v>16</v>
      </c>
      <c r="I65" s="2" t="s">
        <v>16</v>
      </c>
      <c r="K65" s="3">
        <f>Skeet!K65</f>
        <v>0</v>
      </c>
      <c r="L65" s="3">
        <f>Sporting!G65</f>
        <v>0</v>
      </c>
      <c r="M65" s="3">
        <f>Trap!K65</f>
        <v>0</v>
      </c>
      <c r="N65" s="3">
        <f t="shared" si="0"/>
        <v>0</v>
      </c>
      <c r="O65" s="2"/>
      <c r="P65" s="2"/>
      <c r="Q65" s="2"/>
    </row>
    <row r="66" spans="1:17">
      <c r="A66" s="2"/>
      <c r="B66" s="2"/>
      <c r="C66" s="2"/>
      <c r="D66" s="2" t="s">
        <v>16</v>
      </c>
      <c r="E66" s="2" t="s">
        <v>16</v>
      </c>
      <c r="F66" s="2" t="s">
        <v>16</v>
      </c>
      <c r="G66" s="2" t="s">
        <v>16</v>
      </c>
      <c r="H66" s="2" t="s">
        <v>16</v>
      </c>
      <c r="I66" s="2" t="s">
        <v>16</v>
      </c>
      <c r="K66" s="3">
        <f>Skeet!K66</f>
        <v>0</v>
      </c>
      <c r="L66" s="3">
        <f>Sporting!G66</f>
        <v>0</v>
      </c>
      <c r="M66" s="3">
        <f>Trap!K66</f>
        <v>0</v>
      </c>
      <c r="N66" s="3">
        <f t="shared" si="0"/>
        <v>0</v>
      </c>
      <c r="O66" s="2"/>
      <c r="P66" s="2"/>
      <c r="Q66" s="2"/>
    </row>
    <row r="67" spans="1:17">
      <c r="A67" s="2"/>
      <c r="B67" s="2"/>
      <c r="C67" s="2"/>
      <c r="D67" s="2" t="s">
        <v>16</v>
      </c>
      <c r="E67" s="2" t="s">
        <v>16</v>
      </c>
      <c r="F67" s="2" t="s">
        <v>16</v>
      </c>
      <c r="G67" s="2" t="s">
        <v>16</v>
      </c>
      <c r="H67" s="2" t="s">
        <v>16</v>
      </c>
      <c r="I67" s="2" t="s">
        <v>16</v>
      </c>
      <c r="K67" s="3">
        <f>Skeet!K67</f>
        <v>0</v>
      </c>
      <c r="L67" s="3">
        <f>Sporting!G67</f>
        <v>0</v>
      </c>
      <c r="M67" s="3">
        <f>Trap!K67</f>
        <v>0</v>
      </c>
      <c r="N67" s="3">
        <f t="shared" si="0"/>
        <v>0</v>
      </c>
      <c r="O67" s="2"/>
      <c r="P67" s="2"/>
      <c r="Q67" s="2"/>
    </row>
    <row r="68" spans="1:17">
      <c r="A68" s="2"/>
      <c r="B68" s="2"/>
      <c r="C68" s="2"/>
      <c r="D68" s="2" t="s">
        <v>16</v>
      </c>
      <c r="E68" s="2" t="s">
        <v>16</v>
      </c>
      <c r="F68" s="2" t="s">
        <v>16</v>
      </c>
      <c r="G68" s="2" t="s">
        <v>16</v>
      </c>
      <c r="H68" s="2" t="s">
        <v>16</v>
      </c>
      <c r="I68" s="2" t="s">
        <v>16</v>
      </c>
      <c r="K68" s="3">
        <f>Skeet!K68</f>
        <v>0</v>
      </c>
      <c r="L68" s="3">
        <f>Sporting!G68</f>
        <v>0</v>
      </c>
      <c r="M68" s="3">
        <f>Trap!K68</f>
        <v>0</v>
      </c>
      <c r="N68" s="3">
        <f t="shared" si="0"/>
        <v>0</v>
      </c>
      <c r="O68" s="2"/>
      <c r="P68" s="2"/>
      <c r="Q68" s="2"/>
    </row>
    <row r="69" spans="1:17">
      <c r="A69" s="2"/>
      <c r="B69" s="2"/>
      <c r="C69" s="2"/>
      <c r="D69" s="2" t="s">
        <v>16</v>
      </c>
      <c r="E69" s="2" t="s">
        <v>16</v>
      </c>
      <c r="F69" s="2" t="s">
        <v>16</v>
      </c>
      <c r="G69" s="2" t="s">
        <v>16</v>
      </c>
      <c r="H69" s="2" t="s">
        <v>16</v>
      </c>
      <c r="I69" s="2" t="s">
        <v>16</v>
      </c>
      <c r="K69" s="3">
        <f>Skeet!K69</f>
        <v>0</v>
      </c>
      <c r="L69" s="3">
        <f>Sporting!G69</f>
        <v>0</v>
      </c>
      <c r="M69" s="3">
        <f>Trap!K69</f>
        <v>0</v>
      </c>
      <c r="N69" s="3">
        <f t="shared" ref="N69:N122" si="1">SUM(K69:M69)</f>
        <v>0</v>
      </c>
      <c r="O69" s="2"/>
      <c r="P69" s="2"/>
      <c r="Q69" s="2"/>
    </row>
    <row r="70" spans="1:17">
      <c r="A70" s="2"/>
      <c r="B70" s="2"/>
      <c r="C70" s="2"/>
      <c r="D70" s="2" t="s">
        <v>16</v>
      </c>
      <c r="E70" s="2" t="s">
        <v>16</v>
      </c>
      <c r="F70" s="2" t="s">
        <v>16</v>
      </c>
      <c r="G70" s="2" t="s">
        <v>16</v>
      </c>
      <c r="H70" s="2" t="s">
        <v>16</v>
      </c>
      <c r="I70" s="2" t="s">
        <v>16</v>
      </c>
      <c r="K70" s="3">
        <f>Skeet!K70</f>
        <v>0</v>
      </c>
      <c r="L70" s="3">
        <f>Sporting!G70</f>
        <v>0</v>
      </c>
      <c r="M70" s="3">
        <f>Trap!K70</f>
        <v>0</v>
      </c>
      <c r="N70" s="3">
        <f t="shared" si="1"/>
        <v>0</v>
      </c>
      <c r="O70" s="2"/>
      <c r="P70" s="2"/>
      <c r="Q70" s="2"/>
    </row>
    <row r="71" spans="1:17">
      <c r="A71" s="2"/>
      <c r="B71" s="2"/>
      <c r="C71" s="2"/>
      <c r="D71" s="2" t="s">
        <v>16</v>
      </c>
      <c r="E71" s="2" t="s">
        <v>16</v>
      </c>
      <c r="F71" s="2" t="s">
        <v>16</v>
      </c>
      <c r="G71" s="2" t="s">
        <v>16</v>
      </c>
      <c r="H71" s="2" t="s">
        <v>16</v>
      </c>
      <c r="I71" s="2" t="s">
        <v>16</v>
      </c>
      <c r="K71" s="3">
        <f>Skeet!K71</f>
        <v>0</v>
      </c>
      <c r="L71" s="3">
        <f>Sporting!G71</f>
        <v>0</v>
      </c>
      <c r="M71" s="3">
        <f>Trap!K71</f>
        <v>0</v>
      </c>
      <c r="N71" s="3">
        <f t="shared" si="1"/>
        <v>0</v>
      </c>
      <c r="O71" s="2"/>
      <c r="P71" s="2"/>
      <c r="Q71" s="2"/>
    </row>
    <row r="72" spans="1:17">
      <c r="A72" s="2"/>
      <c r="B72" s="2"/>
      <c r="C72" s="2"/>
      <c r="D72" s="2" t="s">
        <v>16</v>
      </c>
      <c r="E72" s="2" t="s">
        <v>16</v>
      </c>
      <c r="F72" s="2" t="s">
        <v>16</v>
      </c>
      <c r="G72" s="2" t="s">
        <v>16</v>
      </c>
      <c r="H72" s="2" t="s">
        <v>16</v>
      </c>
      <c r="I72" s="2" t="s">
        <v>16</v>
      </c>
      <c r="K72" s="3">
        <f>Skeet!K72</f>
        <v>0</v>
      </c>
      <c r="L72" s="3">
        <f>Sporting!G72</f>
        <v>0</v>
      </c>
      <c r="M72" s="3">
        <f>Trap!K72</f>
        <v>0</v>
      </c>
      <c r="N72" s="3">
        <f t="shared" si="1"/>
        <v>0</v>
      </c>
      <c r="O72" s="2"/>
      <c r="P72" s="2"/>
      <c r="Q72" s="2"/>
    </row>
    <row r="73" spans="1:17">
      <c r="A73" s="2"/>
      <c r="B73" s="2"/>
      <c r="C73" s="2"/>
      <c r="D73" s="2" t="s">
        <v>16</v>
      </c>
      <c r="E73" s="2" t="s">
        <v>16</v>
      </c>
      <c r="F73" s="2" t="s">
        <v>16</v>
      </c>
      <c r="G73" s="2" t="s">
        <v>16</v>
      </c>
      <c r="H73" s="2" t="s">
        <v>16</v>
      </c>
      <c r="I73" s="2" t="s">
        <v>16</v>
      </c>
      <c r="K73" s="3">
        <f>Skeet!K73</f>
        <v>0</v>
      </c>
      <c r="L73" s="3">
        <f>Sporting!G73</f>
        <v>0</v>
      </c>
      <c r="M73" s="3">
        <f>Trap!K73</f>
        <v>0</v>
      </c>
      <c r="N73" s="3">
        <f t="shared" si="1"/>
        <v>0</v>
      </c>
      <c r="O73" s="2"/>
      <c r="P73" s="2"/>
      <c r="Q73" s="2"/>
    </row>
    <row r="74" spans="1:17">
      <c r="A74" s="2"/>
      <c r="B74" s="2"/>
      <c r="C74" s="2"/>
      <c r="D74" s="2" t="s">
        <v>16</v>
      </c>
      <c r="E74" s="2" t="s">
        <v>16</v>
      </c>
      <c r="F74" s="2" t="s">
        <v>16</v>
      </c>
      <c r="G74" s="2" t="s">
        <v>16</v>
      </c>
      <c r="H74" s="2" t="s">
        <v>16</v>
      </c>
      <c r="I74" s="2" t="s">
        <v>16</v>
      </c>
      <c r="K74" s="3">
        <f>Skeet!K74</f>
        <v>0</v>
      </c>
      <c r="L74" s="3">
        <f>Sporting!G74</f>
        <v>0</v>
      </c>
      <c r="M74" s="3">
        <f>Trap!K74</f>
        <v>0</v>
      </c>
      <c r="N74" s="3">
        <f t="shared" si="1"/>
        <v>0</v>
      </c>
      <c r="O74" s="2"/>
      <c r="P74" s="2"/>
      <c r="Q74" s="2"/>
    </row>
    <row r="75" spans="1:17">
      <c r="A75" s="2"/>
      <c r="B75" s="2"/>
      <c r="C75" s="2"/>
      <c r="D75" s="2" t="s">
        <v>16</v>
      </c>
      <c r="E75" s="2" t="s">
        <v>16</v>
      </c>
      <c r="F75" s="2" t="s">
        <v>16</v>
      </c>
      <c r="G75" s="2" t="s">
        <v>16</v>
      </c>
      <c r="H75" s="2" t="s">
        <v>16</v>
      </c>
      <c r="I75" s="2" t="s">
        <v>16</v>
      </c>
      <c r="K75" s="3">
        <f>Skeet!K75</f>
        <v>0</v>
      </c>
      <c r="L75" s="3">
        <f>Sporting!G75</f>
        <v>0</v>
      </c>
      <c r="M75" s="3">
        <f>Trap!K75</f>
        <v>0</v>
      </c>
      <c r="N75" s="3">
        <f t="shared" si="1"/>
        <v>0</v>
      </c>
      <c r="O75" s="2"/>
      <c r="P75" s="2"/>
      <c r="Q75" s="2"/>
    </row>
    <row r="76" spans="1:17">
      <c r="A76" s="2"/>
      <c r="B76" s="2"/>
      <c r="C76" s="2"/>
      <c r="D76" s="2" t="s">
        <v>16</v>
      </c>
      <c r="E76" s="2" t="s">
        <v>16</v>
      </c>
      <c r="F76" s="2" t="s">
        <v>16</v>
      </c>
      <c r="G76" s="2" t="s">
        <v>16</v>
      </c>
      <c r="H76" s="2" t="s">
        <v>16</v>
      </c>
      <c r="I76" s="2" t="s">
        <v>16</v>
      </c>
      <c r="K76" s="3">
        <f>Skeet!K76</f>
        <v>0</v>
      </c>
      <c r="L76" s="3">
        <f>Sporting!G76</f>
        <v>0</v>
      </c>
      <c r="M76" s="3">
        <f>Trap!K76</f>
        <v>0</v>
      </c>
      <c r="N76" s="3">
        <f t="shared" si="1"/>
        <v>0</v>
      </c>
      <c r="O76" s="2"/>
      <c r="P76" s="2"/>
      <c r="Q76" s="2"/>
    </row>
    <row r="77" spans="1:17">
      <c r="A77" s="2"/>
      <c r="B77" s="2"/>
      <c r="C77" s="2"/>
      <c r="D77" s="2" t="s">
        <v>16</v>
      </c>
      <c r="E77" s="2" t="s">
        <v>16</v>
      </c>
      <c r="F77" s="2" t="s">
        <v>16</v>
      </c>
      <c r="G77" s="2" t="s">
        <v>16</v>
      </c>
      <c r="H77" s="2" t="s">
        <v>16</v>
      </c>
      <c r="I77" s="2" t="s">
        <v>16</v>
      </c>
      <c r="K77" s="3">
        <f>Skeet!K77</f>
        <v>0</v>
      </c>
      <c r="L77" s="3">
        <f>Sporting!G77</f>
        <v>0</v>
      </c>
      <c r="M77" s="3">
        <f>Trap!K77</f>
        <v>0</v>
      </c>
      <c r="N77" s="3">
        <f t="shared" si="1"/>
        <v>0</v>
      </c>
      <c r="O77" s="2"/>
      <c r="P77" s="2"/>
      <c r="Q77" s="2"/>
    </row>
    <row r="78" spans="1:17">
      <c r="A78" s="2"/>
      <c r="B78" s="2"/>
      <c r="C78" s="2"/>
      <c r="D78" s="2" t="s">
        <v>16</v>
      </c>
      <c r="E78" s="2" t="s">
        <v>16</v>
      </c>
      <c r="F78" s="2" t="s">
        <v>16</v>
      </c>
      <c r="G78" s="2" t="s">
        <v>16</v>
      </c>
      <c r="H78" s="2" t="s">
        <v>16</v>
      </c>
      <c r="I78" s="2" t="s">
        <v>16</v>
      </c>
      <c r="K78" s="3">
        <f>Skeet!K78</f>
        <v>0</v>
      </c>
      <c r="L78" s="3">
        <f>Sporting!G78</f>
        <v>0</v>
      </c>
      <c r="M78" s="3">
        <f>Trap!K78</f>
        <v>0</v>
      </c>
      <c r="N78" s="3">
        <f t="shared" si="1"/>
        <v>0</v>
      </c>
      <c r="O78" s="2"/>
      <c r="P78" s="2"/>
      <c r="Q78" s="2"/>
    </row>
    <row r="79" spans="1:17">
      <c r="A79" s="2"/>
      <c r="B79" s="2"/>
      <c r="C79" s="2"/>
      <c r="D79" s="2" t="s">
        <v>16</v>
      </c>
      <c r="E79" s="2" t="s">
        <v>16</v>
      </c>
      <c r="F79" s="2" t="s">
        <v>16</v>
      </c>
      <c r="G79" s="2" t="s">
        <v>16</v>
      </c>
      <c r="H79" s="2" t="s">
        <v>16</v>
      </c>
      <c r="I79" s="2" t="s">
        <v>16</v>
      </c>
      <c r="K79" s="3">
        <f>Skeet!K79</f>
        <v>0</v>
      </c>
      <c r="L79" s="3">
        <f>Sporting!G79</f>
        <v>0</v>
      </c>
      <c r="M79" s="3">
        <f>Trap!K79</f>
        <v>0</v>
      </c>
      <c r="N79" s="3">
        <f t="shared" si="1"/>
        <v>0</v>
      </c>
      <c r="O79" s="2"/>
      <c r="P79" s="2"/>
      <c r="Q79" s="2"/>
    </row>
    <row r="80" spans="1:17">
      <c r="A80" s="2"/>
      <c r="B80" s="2"/>
      <c r="C80" s="2"/>
      <c r="D80" s="2" t="s">
        <v>16</v>
      </c>
      <c r="E80" s="2" t="s">
        <v>16</v>
      </c>
      <c r="F80" s="2" t="s">
        <v>16</v>
      </c>
      <c r="G80" s="2" t="s">
        <v>16</v>
      </c>
      <c r="H80" s="2" t="s">
        <v>16</v>
      </c>
      <c r="I80" s="2" t="s">
        <v>16</v>
      </c>
      <c r="K80" s="3">
        <f>Skeet!K80</f>
        <v>0</v>
      </c>
      <c r="L80" s="3">
        <f>Sporting!G80</f>
        <v>0</v>
      </c>
      <c r="M80" s="3">
        <f>Trap!K80</f>
        <v>0</v>
      </c>
      <c r="N80" s="3">
        <f t="shared" si="1"/>
        <v>0</v>
      </c>
      <c r="O80" s="2"/>
      <c r="P80" s="2"/>
      <c r="Q80" s="2"/>
    </row>
    <row r="81" spans="1:17">
      <c r="A81" s="2"/>
      <c r="B81" s="2"/>
      <c r="C81" s="2"/>
      <c r="D81" s="2" t="s">
        <v>16</v>
      </c>
      <c r="E81" s="2" t="s">
        <v>16</v>
      </c>
      <c r="F81" s="2" t="s">
        <v>16</v>
      </c>
      <c r="G81" s="2" t="s">
        <v>16</v>
      </c>
      <c r="H81" s="2" t="s">
        <v>16</v>
      </c>
      <c r="I81" s="2" t="s">
        <v>16</v>
      </c>
      <c r="K81" s="3">
        <f>Skeet!K81</f>
        <v>0</v>
      </c>
      <c r="L81" s="3">
        <f>Sporting!G81</f>
        <v>0</v>
      </c>
      <c r="M81" s="3">
        <f>Trap!K81</f>
        <v>0</v>
      </c>
      <c r="N81" s="3">
        <f t="shared" si="1"/>
        <v>0</v>
      </c>
      <c r="O81" s="2"/>
      <c r="P81" s="2"/>
      <c r="Q81" s="2"/>
    </row>
    <row r="82" spans="1:17">
      <c r="A82" s="2"/>
      <c r="B82" s="2"/>
      <c r="C82" s="2"/>
      <c r="D82" s="2" t="s">
        <v>16</v>
      </c>
      <c r="E82" s="2" t="s">
        <v>16</v>
      </c>
      <c r="F82" s="2" t="s">
        <v>16</v>
      </c>
      <c r="G82" s="2" t="s">
        <v>16</v>
      </c>
      <c r="H82" s="2" t="s">
        <v>16</v>
      </c>
      <c r="I82" s="2" t="s">
        <v>16</v>
      </c>
      <c r="K82" s="3">
        <f>Skeet!K82</f>
        <v>0</v>
      </c>
      <c r="L82" s="3">
        <f>Sporting!G82</f>
        <v>0</v>
      </c>
      <c r="M82" s="3">
        <f>Trap!K82</f>
        <v>0</v>
      </c>
      <c r="N82" s="3">
        <f t="shared" si="1"/>
        <v>0</v>
      </c>
      <c r="O82" s="2"/>
      <c r="P82" s="2"/>
      <c r="Q82" s="2"/>
    </row>
    <row r="83" spans="1:17">
      <c r="A83" s="2"/>
      <c r="B83" s="2"/>
      <c r="C83" s="2"/>
      <c r="D83" s="2" t="s">
        <v>16</v>
      </c>
      <c r="E83" s="2" t="s">
        <v>16</v>
      </c>
      <c r="F83" s="2" t="s">
        <v>16</v>
      </c>
      <c r="G83" s="2" t="s">
        <v>16</v>
      </c>
      <c r="H83" s="2" t="s">
        <v>16</v>
      </c>
      <c r="I83" s="2" t="s">
        <v>16</v>
      </c>
      <c r="K83" s="3">
        <f>Skeet!K83</f>
        <v>0</v>
      </c>
      <c r="L83" s="3">
        <f>Sporting!G83</f>
        <v>0</v>
      </c>
      <c r="M83" s="3">
        <f>Trap!K83</f>
        <v>0</v>
      </c>
      <c r="N83" s="3">
        <f t="shared" si="1"/>
        <v>0</v>
      </c>
      <c r="O83" s="2"/>
      <c r="P83" s="2"/>
      <c r="Q83" s="2"/>
    </row>
    <row r="84" spans="1:17">
      <c r="A84" s="2"/>
      <c r="B84" s="2"/>
      <c r="C84" s="2"/>
      <c r="D84" s="2" t="s">
        <v>16</v>
      </c>
      <c r="E84" s="2" t="s">
        <v>16</v>
      </c>
      <c r="F84" s="2" t="s">
        <v>16</v>
      </c>
      <c r="G84" s="2" t="s">
        <v>16</v>
      </c>
      <c r="H84" s="2" t="s">
        <v>16</v>
      </c>
      <c r="I84" s="2" t="s">
        <v>16</v>
      </c>
      <c r="K84" s="3">
        <f>Skeet!K84</f>
        <v>0</v>
      </c>
      <c r="L84" s="3">
        <f>Sporting!G84</f>
        <v>0</v>
      </c>
      <c r="M84" s="3">
        <f>Trap!K84</f>
        <v>0</v>
      </c>
      <c r="N84" s="3">
        <f t="shared" si="1"/>
        <v>0</v>
      </c>
      <c r="O84" s="2"/>
      <c r="P84" s="2"/>
      <c r="Q84" s="2"/>
    </row>
    <row r="85" spans="1:17">
      <c r="A85" s="2"/>
      <c r="B85" s="2"/>
      <c r="C85" s="2"/>
      <c r="D85" s="2" t="s">
        <v>16</v>
      </c>
      <c r="E85" s="2" t="s">
        <v>16</v>
      </c>
      <c r="F85" s="2" t="s">
        <v>16</v>
      </c>
      <c r="G85" s="2" t="s">
        <v>16</v>
      </c>
      <c r="H85" s="2" t="s">
        <v>16</v>
      </c>
      <c r="I85" s="2" t="s">
        <v>16</v>
      </c>
      <c r="K85" s="3">
        <f>Skeet!K85</f>
        <v>0</v>
      </c>
      <c r="L85" s="3">
        <f>Sporting!G85</f>
        <v>0</v>
      </c>
      <c r="M85" s="3">
        <f>Trap!K85</f>
        <v>0</v>
      </c>
      <c r="N85" s="3">
        <f t="shared" si="1"/>
        <v>0</v>
      </c>
      <c r="O85" s="2"/>
      <c r="P85" s="2"/>
      <c r="Q85" s="2"/>
    </row>
    <row r="86" spans="1:17">
      <c r="A86" s="2"/>
      <c r="B86" s="2"/>
      <c r="C86" s="2"/>
      <c r="D86" s="2" t="s">
        <v>16</v>
      </c>
      <c r="E86" s="2" t="s">
        <v>16</v>
      </c>
      <c r="F86" s="2" t="s">
        <v>16</v>
      </c>
      <c r="G86" s="2" t="s">
        <v>16</v>
      </c>
      <c r="H86" s="2" t="s">
        <v>16</v>
      </c>
      <c r="I86" s="2" t="s">
        <v>16</v>
      </c>
      <c r="K86" s="3">
        <f>Skeet!K86</f>
        <v>0</v>
      </c>
      <c r="L86" s="3">
        <f>Sporting!G86</f>
        <v>0</v>
      </c>
      <c r="M86" s="3">
        <f>Trap!K86</f>
        <v>0</v>
      </c>
      <c r="N86" s="3">
        <f t="shared" si="1"/>
        <v>0</v>
      </c>
      <c r="O86" s="2"/>
      <c r="P86" s="2"/>
      <c r="Q86" s="2"/>
    </row>
    <row r="87" spans="1:17">
      <c r="A87" s="2"/>
      <c r="B87" s="2"/>
      <c r="C87" s="2"/>
      <c r="D87" s="2" t="s">
        <v>16</v>
      </c>
      <c r="E87" s="2" t="s">
        <v>16</v>
      </c>
      <c r="F87" s="2" t="s">
        <v>16</v>
      </c>
      <c r="G87" s="2" t="s">
        <v>16</v>
      </c>
      <c r="H87" s="2" t="s">
        <v>16</v>
      </c>
      <c r="I87" s="2" t="s">
        <v>16</v>
      </c>
      <c r="K87" s="3">
        <f>Skeet!K87</f>
        <v>0</v>
      </c>
      <c r="L87" s="3">
        <f>Sporting!G87</f>
        <v>0</v>
      </c>
      <c r="M87" s="3">
        <f>Trap!K87</f>
        <v>0</v>
      </c>
      <c r="N87" s="3">
        <f t="shared" si="1"/>
        <v>0</v>
      </c>
      <c r="O87" s="2"/>
      <c r="P87" s="2"/>
      <c r="Q87" s="2"/>
    </row>
    <row r="88" spans="1:17">
      <c r="A88" s="2"/>
      <c r="B88" s="2"/>
      <c r="C88" s="2"/>
      <c r="D88" s="2" t="s">
        <v>16</v>
      </c>
      <c r="E88" s="2" t="s">
        <v>16</v>
      </c>
      <c r="F88" s="2" t="s">
        <v>16</v>
      </c>
      <c r="G88" s="2" t="s">
        <v>16</v>
      </c>
      <c r="H88" s="2" t="s">
        <v>16</v>
      </c>
      <c r="I88" s="2" t="s">
        <v>16</v>
      </c>
      <c r="K88" s="3">
        <f>Skeet!K88</f>
        <v>0</v>
      </c>
      <c r="L88" s="3">
        <f>Sporting!G88</f>
        <v>0</v>
      </c>
      <c r="M88" s="3">
        <f>Trap!K88</f>
        <v>0</v>
      </c>
      <c r="N88" s="3">
        <f t="shared" si="1"/>
        <v>0</v>
      </c>
      <c r="O88" s="2"/>
      <c r="P88" s="2"/>
      <c r="Q88" s="2"/>
    </row>
    <row r="89" spans="1:17">
      <c r="A89" s="2"/>
      <c r="B89" s="2"/>
      <c r="C89" s="2"/>
      <c r="D89" s="2" t="s">
        <v>16</v>
      </c>
      <c r="E89" s="2" t="s">
        <v>16</v>
      </c>
      <c r="F89" s="2" t="s">
        <v>16</v>
      </c>
      <c r="G89" s="2" t="s">
        <v>16</v>
      </c>
      <c r="H89" s="2" t="s">
        <v>16</v>
      </c>
      <c r="I89" s="2" t="s">
        <v>16</v>
      </c>
      <c r="K89" s="3">
        <f>Skeet!K89</f>
        <v>0</v>
      </c>
      <c r="L89" s="3">
        <f>Sporting!G89</f>
        <v>0</v>
      </c>
      <c r="M89" s="3">
        <f>Trap!K89</f>
        <v>0</v>
      </c>
      <c r="N89" s="3">
        <f t="shared" si="1"/>
        <v>0</v>
      </c>
      <c r="O89" s="2"/>
      <c r="P89" s="2"/>
      <c r="Q89" s="2"/>
    </row>
    <row r="90" spans="1:17">
      <c r="A90" s="2"/>
      <c r="B90" s="2"/>
      <c r="C90" s="2"/>
      <c r="D90" s="2" t="s">
        <v>16</v>
      </c>
      <c r="E90" s="2" t="s">
        <v>16</v>
      </c>
      <c r="F90" s="2" t="s">
        <v>16</v>
      </c>
      <c r="G90" s="2" t="s">
        <v>16</v>
      </c>
      <c r="H90" s="2" t="s">
        <v>16</v>
      </c>
      <c r="I90" s="2" t="s">
        <v>16</v>
      </c>
      <c r="K90" s="3">
        <f>Skeet!K90</f>
        <v>0</v>
      </c>
      <c r="L90" s="3">
        <f>Sporting!G90</f>
        <v>0</v>
      </c>
      <c r="M90" s="3">
        <f>Trap!K90</f>
        <v>0</v>
      </c>
      <c r="N90" s="3">
        <f t="shared" si="1"/>
        <v>0</v>
      </c>
      <c r="O90" s="2"/>
      <c r="P90" s="2"/>
      <c r="Q90" s="2"/>
    </row>
    <row r="91" spans="1:17">
      <c r="A91" s="2"/>
      <c r="B91" s="2"/>
      <c r="C91" s="2"/>
      <c r="D91" s="2" t="s">
        <v>16</v>
      </c>
      <c r="E91" s="2" t="s">
        <v>16</v>
      </c>
      <c r="F91" s="2" t="s">
        <v>16</v>
      </c>
      <c r="G91" s="2" t="s">
        <v>16</v>
      </c>
      <c r="H91" s="2" t="s">
        <v>16</v>
      </c>
      <c r="I91" s="2" t="s">
        <v>16</v>
      </c>
      <c r="K91" s="3">
        <f>Skeet!K91</f>
        <v>0</v>
      </c>
      <c r="L91" s="3">
        <f>Sporting!G91</f>
        <v>0</v>
      </c>
      <c r="M91" s="3">
        <f>Trap!K91</f>
        <v>0</v>
      </c>
      <c r="N91" s="3">
        <f t="shared" si="1"/>
        <v>0</v>
      </c>
      <c r="O91" s="2"/>
      <c r="P91" s="2"/>
      <c r="Q91" s="2"/>
    </row>
    <row r="92" spans="1:17">
      <c r="A92" s="2"/>
      <c r="B92" s="2"/>
      <c r="C92" s="2"/>
      <c r="D92" s="2" t="s">
        <v>16</v>
      </c>
      <c r="E92" s="2" t="s">
        <v>16</v>
      </c>
      <c r="F92" s="2" t="s">
        <v>16</v>
      </c>
      <c r="G92" s="2" t="s">
        <v>16</v>
      </c>
      <c r="H92" s="2" t="s">
        <v>16</v>
      </c>
      <c r="I92" s="2" t="s">
        <v>16</v>
      </c>
      <c r="K92" s="3">
        <f>Skeet!K92</f>
        <v>0</v>
      </c>
      <c r="L92" s="3">
        <f>Sporting!G92</f>
        <v>0</v>
      </c>
      <c r="M92" s="3">
        <f>Trap!K92</f>
        <v>0</v>
      </c>
      <c r="N92" s="3">
        <f t="shared" si="1"/>
        <v>0</v>
      </c>
      <c r="O92" s="2"/>
      <c r="P92" s="2"/>
      <c r="Q92" s="2"/>
    </row>
    <row r="93" spans="1:17">
      <c r="A93" s="2"/>
      <c r="B93" s="2"/>
      <c r="C93" s="2"/>
      <c r="D93" s="2" t="s">
        <v>16</v>
      </c>
      <c r="E93" s="2" t="s">
        <v>16</v>
      </c>
      <c r="F93" s="2" t="s">
        <v>16</v>
      </c>
      <c r="G93" s="2" t="s">
        <v>16</v>
      </c>
      <c r="H93" s="2" t="s">
        <v>16</v>
      </c>
      <c r="I93" s="2" t="s">
        <v>16</v>
      </c>
      <c r="K93" s="3">
        <f>Skeet!K93</f>
        <v>0</v>
      </c>
      <c r="L93" s="3">
        <f>Sporting!G93</f>
        <v>0</v>
      </c>
      <c r="M93" s="3">
        <f>Trap!K93</f>
        <v>0</v>
      </c>
      <c r="N93" s="3">
        <f t="shared" si="1"/>
        <v>0</v>
      </c>
      <c r="O93" s="2"/>
      <c r="P93" s="2"/>
      <c r="Q93" s="2"/>
    </row>
    <row r="94" spans="1:17">
      <c r="A94" s="2"/>
      <c r="B94" s="2"/>
      <c r="C94" s="2"/>
      <c r="D94" s="2" t="s">
        <v>16</v>
      </c>
      <c r="E94" s="2" t="s">
        <v>16</v>
      </c>
      <c r="F94" s="2" t="s">
        <v>16</v>
      </c>
      <c r="G94" s="2" t="s">
        <v>16</v>
      </c>
      <c r="H94" s="2" t="s">
        <v>16</v>
      </c>
      <c r="I94" s="2" t="s">
        <v>16</v>
      </c>
      <c r="K94" s="3">
        <f>Skeet!K94</f>
        <v>0</v>
      </c>
      <c r="L94" s="3">
        <f>Sporting!G94</f>
        <v>0</v>
      </c>
      <c r="M94" s="3">
        <f>Trap!K94</f>
        <v>0</v>
      </c>
      <c r="N94" s="3">
        <f t="shared" si="1"/>
        <v>0</v>
      </c>
      <c r="O94" s="2"/>
      <c r="P94" s="2"/>
      <c r="Q94" s="2"/>
    </row>
    <row r="95" spans="1:17">
      <c r="A95" s="2"/>
      <c r="B95" s="2"/>
      <c r="C95" s="2"/>
      <c r="D95" s="2" t="s">
        <v>16</v>
      </c>
      <c r="E95" s="2" t="s">
        <v>16</v>
      </c>
      <c r="F95" s="2" t="s">
        <v>16</v>
      </c>
      <c r="G95" s="2" t="s">
        <v>16</v>
      </c>
      <c r="H95" s="2" t="s">
        <v>16</v>
      </c>
      <c r="I95" s="2" t="s">
        <v>16</v>
      </c>
      <c r="K95" s="3">
        <f>Skeet!K95</f>
        <v>0</v>
      </c>
      <c r="L95" s="3">
        <f>Sporting!G95</f>
        <v>0</v>
      </c>
      <c r="M95" s="3">
        <f>Trap!K95</f>
        <v>0</v>
      </c>
      <c r="N95" s="3">
        <f t="shared" si="1"/>
        <v>0</v>
      </c>
      <c r="O95" s="2"/>
      <c r="P95" s="2"/>
      <c r="Q95" s="2"/>
    </row>
    <row r="96" spans="1:17">
      <c r="A96" s="2"/>
      <c r="B96" s="2"/>
      <c r="C96" s="2"/>
      <c r="D96" s="2" t="s">
        <v>16</v>
      </c>
      <c r="E96" s="2" t="s">
        <v>16</v>
      </c>
      <c r="F96" s="2" t="s">
        <v>16</v>
      </c>
      <c r="G96" s="2" t="s">
        <v>16</v>
      </c>
      <c r="H96" s="2" t="s">
        <v>16</v>
      </c>
      <c r="I96" s="2" t="s">
        <v>16</v>
      </c>
      <c r="K96" s="3">
        <f>Skeet!K96</f>
        <v>0</v>
      </c>
      <c r="L96" s="3">
        <f>Sporting!G96</f>
        <v>0</v>
      </c>
      <c r="M96" s="3">
        <f>Trap!K96</f>
        <v>0</v>
      </c>
      <c r="N96" s="3">
        <f t="shared" si="1"/>
        <v>0</v>
      </c>
      <c r="O96" s="2"/>
      <c r="P96" s="2"/>
      <c r="Q96" s="2"/>
    </row>
    <row r="97" spans="1:17">
      <c r="A97" s="2"/>
      <c r="B97" s="2"/>
      <c r="C97" s="2"/>
      <c r="D97" s="2" t="s">
        <v>16</v>
      </c>
      <c r="E97" s="2" t="s">
        <v>16</v>
      </c>
      <c r="F97" s="2" t="s">
        <v>16</v>
      </c>
      <c r="G97" s="2" t="s">
        <v>16</v>
      </c>
      <c r="H97" s="2" t="s">
        <v>16</v>
      </c>
      <c r="I97" s="2" t="s">
        <v>16</v>
      </c>
      <c r="K97" s="3">
        <f>Skeet!K97</f>
        <v>0</v>
      </c>
      <c r="L97" s="3">
        <f>Sporting!G97</f>
        <v>0</v>
      </c>
      <c r="M97" s="3">
        <f>Trap!K97</f>
        <v>0</v>
      </c>
      <c r="N97" s="3">
        <f t="shared" si="1"/>
        <v>0</v>
      </c>
      <c r="O97" s="2"/>
      <c r="P97" s="2"/>
      <c r="Q97" s="2"/>
    </row>
    <row r="98" spans="1:17">
      <c r="A98" s="2"/>
      <c r="B98" s="2"/>
      <c r="C98" s="2"/>
      <c r="D98" s="2" t="s">
        <v>16</v>
      </c>
      <c r="E98" s="2" t="s">
        <v>16</v>
      </c>
      <c r="F98" s="2" t="s">
        <v>16</v>
      </c>
      <c r="G98" s="2" t="s">
        <v>16</v>
      </c>
      <c r="H98" s="2" t="s">
        <v>16</v>
      </c>
      <c r="I98" s="2" t="s">
        <v>16</v>
      </c>
      <c r="K98" s="3">
        <f>Skeet!K98</f>
        <v>0</v>
      </c>
      <c r="L98" s="3">
        <f>Sporting!G98</f>
        <v>0</v>
      </c>
      <c r="M98" s="3">
        <f>Trap!K98</f>
        <v>0</v>
      </c>
      <c r="N98" s="3">
        <f t="shared" si="1"/>
        <v>0</v>
      </c>
      <c r="O98" s="2"/>
      <c r="P98" s="2"/>
      <c r="Q98" s="2"/>
    </row>
    <row r="99" spans="1:17">
      <c r="A99" s="2"/>
      <c r="B99" s="2"/>
      <c r="C99" s="2"/>
      <c r="D99" s="2" t="s">
        <v>16</v>
      </c>
      <c r="E99" s="2" t="s">
        <v>16</v>
      </c>
      <c r="F99" s="2" t="s">
        <v>16</v>
      </c>
      <c r="G99" s="2" t="s">
        <v>16</v>
      </c>
      <c r="H99" s="2" t="s">
        <v>16</v>
      </c>
      <c r="I99" s="2" t="s">
        <v>16</v>
      </c>
      <c r="K99" s="3">
        <f>Skeet!K99</f>
        <v>0</v>
      </c>
      <c r="L99" s="3">
        <f>Sporting!G99</f>
        <v>0</v>
      </c>
      <c r="M99" s="3">
        <f>Trap!K99</f>
        <v>0</v>
      </c>
      <c r="N99" s="3">
        <f t="shared" si="1"/>
        <v>0</v>
      </c>
      <c r="O99" s="2"/>
      <c r="P99" s="2"/>
      <c r="Q99" s="2"/>
    </row>
    <row r="100" spans="1:17">
      <c r="A100" s="2"/>
      <c r="B100" s="2"/>
      <c r="C100" s="2"/>
      <c r="D100" s="2" t="s">
        <v>16</v>
      </c>
      <c r="E100" s="2" t="s">
        <v>16</v>
      </c>
      <c r="F100" s="2" t="s">
        <v>16</v>
      </c>
      <c r="G100" s="2" t="s">
        <v>16</v>
      </c>
      <c r="H100" s="2" t="s">
        <v>16</v>
      </c>
      <c r="I100" s="2" t="s">
        <v>16</v>
      </c>
      <c r="K100" s="3">
        <f>Skeet!K100</f>
        <v>0</v>
      </c>
      <c r="L100" s="3">
        <f>Sporting!G100</f>
        <v>0</v>
      </c>
      <c r="M100" s="3">
        <f>Trap!K100</f>
        <v>0</v>
      </c>
      <c r="N100" s="3">
        <f t="shared" si="1"/>
        <v>0</v>
      </c>
      <c r="O100" s="2"/>
      <c r="P100" s="2"/>
      <c r="Q100" s="2"/>
    </row>
    <row r="101" spans="1:17">
      <c r="A101" s="2"/>
      <c r="B101" s="2"/>
      <c r="C101" s="2"/>
      <c r="D101" s="2" t="s">
        <v>16</v>
      </c>
      <c r="E101" s="2" t="s">
        <v>16</v>
      </c>
      <c r="F101" s="2" t="s">
        <v>16</v>
      </c>
      <c r="G101" s="2" t="s">
        <v>16</v>
      </c>
      <c r="H101" s="2" t="s">
        <v>16</v>
      </c>
      <c r="I101" s="2" t="s">
        <v>16</v>
      </c>
      <c r="K101" s="3">
        <f>Skeet!K101</f>
        <v>0</v>
      </c>
      <c r="L101" s="3">
        <f>Sporting!G101</f>
        <v>0</v>
      </c>
      <c r="M101" s="3">
        <f>Trap!K101</f>
        <v>0</v>
      </c>
      <c r="N101" s="3">
        <f t="shared" si="1"/>
        <v>0</v>
      </c>
      <c r="O101" s="2"/>
      <c r="P101" s="2"/>
      <c r="Q101" s="2"/>
    </row>
    <row r="102" spans="1:17">
      <c r="A102" s="2"/>
      <c r="B102" s="2"/>
      <c r="C102" s="2"/>
      <c r="D102" s="2" t="s">
        <v>16</v>
      </c>
      <c r="E102" s="2" t="s">
        <v>16</v>
      </c>
      <c r="F102" s="2" t="s">
        <v>16</v>
      </c>
      <c r="G102" s="2" t="s">
        <v>16</v>
      </c>
      <c r="H102" s="2" t="s">
        <v>16</v>
      </c>
      <c r="I102" s="2" t="s">
        <v>16</v>
      </c>
      <c r="K102" s="3">
        <f>Skeet!K102</f>
        <v>0</v>
      </c>
      <c r="L102" s="3">
        <f>Sporting!G102</f>
        <v>0</v>
      </c>
      <c r="M102" s="3">
        <f>Trap!K102</f>
        <v>0</v>
      </c>
      <c r="N102" s="3">
        <f t="shared" si="1"/>
        <v>0</v>
      </c>
      <c r="O102" s="2"/>
      <c r="P102" s="2"/>
      <c r="Q102" s="2"/>
    </row>
    <row r="103" spans="1:17">
      <c r="A103" s="2"/>
      <c r="B103" s="2"/>
      <c r="C103" s="2"/>
      <c r="D103" s="2" t="s">
        <v>16</v>
      </c>
      <c r="E103" s="2" t="s">
        <v>16</v>
      </c>
      <c r="F103" s="2" t="s">
        <v>16</v>
      </c>
      <c r="G103" s="2" t="s">
        <v>16</v>
      </c>
      <c r="H103" s="2" t="s">
        <v>16</v>
      </c>
      <c r="I103" s="2" t="s">
        <v>16</v>
      </c>
      <c r="K103" s="3">
        <f>Skeet!K103</f>
        <v>0</v>
      </c>
      <c r="L103" s="3">
        <f>Sporting!G103</f>
        <v>0</v>
      </c>
      <c r="M103" s="3">
        <f>Trap!K103</f>
        <v>0</v>
      </c>
      <c r="N103" s="3">
        <f t="shared" si="1"/>
        <v>0</v>
      </c>
      <c r="O103" s="2"/>
      <c r="P103" s="2"/>
      <c r="Q103" s="2"/>
    </row>
    <row r="104" spans="1:17">
      <c r="A104" s="2"/>
      <c r="B104" s="2"/>
      <c r="C104" s="2"/>
      <c r="D104" s="2" t="s">
        <v>16</v>
      </c>
      <c r="E104" s="2" t="s">
        <v>16</v>
      </c>
      <c r="F104" s="2" t="s">
        <v>16</v>
      </c>
      <c r="G104" s="2" t="s">
        <v>16</v>
      </c>
      <c r="H104" s="2" t="s">
        <v>16</v>
      </c>
      <c r="I104" s="2" t="s">
        <v>16</v>
      </c>
      <c r="K104" s="3">
        <f>Skeet!K104</f>
        <v>0</v>
      </c>
      <c r="L104" s="3">
        <f>Sporting!G104</f>
        <v>0</v>
      </c>
      <c r="M104" s="3">
        <f>Trap!K104</f>
        <v>0</v>
      </c>
      <c r="N104" s="3">
        <f t="shared" si="1"/>
        <v>0</v>
      </c>
      <c r="O104" s="2"/>
      <c r="P104" s="2"/>
      <c r="Q104" s="2"/>
    </row>
    <row r="105" spans="1:17">
      <c r="A105" s="2"/>
      <c r="B105" s="2"/>
      <c r="C105" s="2"/>
      <c r="D105" s="2" t="s">
        <v>16</v>
      </c>
      <c r="E105" s="2" t="s">
        <v>16</v>
      </c>
      <c r="F105" s="2" t="s">
        <v>16</v>
      </c>
      <c r="G105" s="2" t="s">
        <v>16</v>
      </c>
      <c r="H105" s="2" t="s">
        <v>16</v>
      </c>
      <c r="I105" s="2" t="s">
        <v>16</v>
      </c>
      <c r="K105" s="3">
        <f>Skeet!K105</f>
        <v>0</v>
      </c>
      <c r="L105" s="3">
        <f>Sporting!G105</f>
        <v>0</v>
      </c>
      <c r="M105" s="3">
        <f>Trap!K105</f>
        <v>0</v>
      </c>
      <c r="N105" s="3">
        <f t="shared" si="1"/>
        <v>0</v>
      </c>
      <c r="O105" s="2"/>
      <c r="P105" s="2"/>
      <c r="Q105" s="2"/>
    </row>
    <row r="106" spans="1:17">
      <c r="A106" s="2"/>
      <c r="B106" s="2"/>
      <c r="C106" s="2"/>
      <c r="D106" s="2" t="s">
        <v>16</v>
      </c>
      <c r="E106" s="2" t="s">
        <v>16</v>
      </c>
      <c r="F106" s="2" t="s">
        <v>16</v>
      </c>
      <c r="G106" s="2" t="s">
        <v>16</v>
      </c>
      <c r="H106" s="2" t="s">
        <v>16</v>
      </c>
      <c r="I106" s="2" t="s">
        <v>16</v>
      </c>
      <c r="K106" s="3">
        <f>Skeet!K106</f>
        <v>0</v>
      </c>
      <c r="L106" s="3">
        <f>Sporting!G106</f>
        <v>0</v>
      </c>
      <c r="M106" s="3">
        <f>Trap!K106</f>
        <v>0</v>
      </c>
      <c r="N106" s="3">
        <f t="shared" si="1"/>
        <v>0</v>
      </c>
      <c r="O106" s="2"/>
      <c r="P106" s="2"/>
      <c r="Q106" s="2"/>
    </row>
    <row r="107" spans="1:17">
      <c r="A107" s="2"/>
      <c r="B107" s="2"/>
      <c r="C107" s="2"/>
      <c r="D107" s="2" t="s">
        <v>16</v>
      </c>
      <c r="E107" s="2" t="s">
        <v>16</v>
      </c>
      <c r="F107" s="2" t="s">
        <v>16</v>
      </c>
      <c r="G107" s="2" t="s">
        <v>16</v>
      </c>
      <c r="H107" s="2" t="s">
        <v>16</v>
      </c>
      <c r="I107" s="2" t="s">
        <v>16</v>
      </c>
      <c r="K107" s="3">
        <f>Skeet!K107</f>
        <v>0</v>
      </c>
      <c r="L107" s="3">
        <f>Sporting!G107</f>
        <v>0</v>
      </c>
      <c r="M107" s="3">
        <f>Trap!K107</f>
        <v>0</v>
      </c>
      <c r="N107" s="3">
        <f t="shared" si="1"/>
        <v>0</v>
      </c>
      <c r="O107" s="2"/>
      <c r="P107" s="2"/>
      <c r="Q107" s="2"/>
    </row>
    <row r="108" spans="1:17">
      <c r="A108" s="2"/>
      <c r="B108" s="2"/>
      <c r="C108" s="2"/>
      <c r="D108" s="2" t="s">
        <v>16</v>
      </c>
      <c r="E108" s="2" t="s">
        <v>16</v>
      </c>
      <c r="F108" s="2" t="s">
        <v>16</v>
      </c>
      <c r="G108" s="2" t="s">
        <v>16</v>
      </c>
      <c r="H108" s="2" t="s">
        <v>16</v>
      </c>
      <c r="I108" s="2" t="s">
        <v>16</v>
      </c>
      <c r="K108" s="3">
        <f>Skeet!K108</f>
        <v>0</v>
      </c>
      <c r="L108" s="3">
        <f>Sporting!G108</f>
        <v>0</v>
      </c>
      <c r="M108" s="3">
        <f>Trap!K108</f>
        <v>0</v>
      </c>
      <c r="N108" s="3">
        <f t="shared" si="1"/>
        <v>0</v>
      </c>
      <c r="O108" s="2"/>
      <c r="P108" s="2"/>
      <c r="Q108" s="2"/>
    </row>
    <row r="109" spans="1:17">
      <c r="A109" s="2"/>
      <c r="B109" s="2"/>
      <c r="C109" s="2"/>
      <c r="D109" s="2" t="s">
        <v>16</v>
      </c>
      <c r="E109" s="2" t="s">
        <v>16</v>
      </c>
      <c r="F109" s="2" t="s">
        <v>16</v>
      </c>
      <c r="G109" s="2" t="s">
        <v>16</v>
      </c>
      <c r="H109" s="2" t="s">
        <v>16</v>
      </c>
      <c r="I109" s="2" t="s">
        <v>16</v>
      </c>
      <c r="K109" s="3">
        <f>Skeet!K109</f>
        <v>0</v>
      </c>
      <c r="L109" s="3">
        <f>Sporting!G109</f>
        <v>0</v>
      </c>
      <c r="M109" s="3">
        <f>Trap!K109</f>
        <v>0</v>
      </c>
      <c r="N109" s="3">
        <f t="shared" si="1"/>
        <v>0</v>
      </c>
      <c r="O109" s="2"/>
      <c r="P109" s="2"/>
      <c r="Q109" s="2"/>
    </row>
    <row r="110" spans="1:17">
      <c r="A110" s="2"/>
      <c r="B110" s="2"/>
      <c r="C110" s="2"/>
      <c r="D110" s="2" t="s">
        <v>16</v>
      </c>
      <c r="E110" s="2" t="s">
        <v>16</v>
      </c>
      <c r="F110" s="2" t="s">
        <v>16</v>
      </c>
      <c r="G110" s="2" t="s">
        <v>16</v>
      </c>
      <c r="H110" s="2" t="s">
        <v>16</v>
      </c>
      <c r="I110" s="2" t="s">
        <v>16</v>
      </c>
      <c r="K110" s="3">
        <f>Skeet!K110</f>
        <v>0</v>
      </c>
      <c r="L110" s="3">
        <f>Sporting!G110</f>
        <v>0</v>
      </c>
      <c r="M110" s="3">
        <f>Trap!K110</f>
        <v>0</v>
      </c>
      <c r="N110" s="3">
        <f t="shared" si="1"/>
        <v>0</v>
      </c>
      <c r="O110" s="2"/>
      <c r="P110" s="2"/>
      <c r="Q110" s="2"/>
    </row>
    <row r="111" spans="1:17">
      <c r="A111" s="2"/>
      <c r="B111" s="2"/>
      <c r="C111" s="2"/>
      <c r="D111" s="2" t="s">
        <v>16</v>
      </c>
      <c r="E111" s="2" t="s">
        <v>16</v>
      </c>
      <c r="F111" s="2" t="s">
        <v>16</v>
      </c>
      <c r="G111" s="2" t="s">
        <v>16</v>
      </c>
      <c r="H111" s="2" t="s">
        <v>16</v>
      </c>
      <c r="I111" s="2" t="s">
        <v>16</v>
      </c>
      <c r="K111" s="3">
        <f>Skeet!K111</f>
        <v>0</v>
      </c>
      <c r="L111" s="3">
        <f>Sporting!G111</f>
        <v>0</v>
      </c>
      <c r="M111" s="3">
        <f>Trap!K111</f>
        <v>0</v>
      </c>
      <c r="N111" s="3">
        <f t="shared" si="1"/>
        <v>0</v>
      </c>
      <c r="O111" s="2"/>
      <c r="P111" s="2"/>
      <c r="Q111" s="2"/>
    </row>
    <row r="112" spans="1:17">
      <c r="A112" s="2"/>
      <c r="B112" s="2"/>
      <c r="C112" s="2"/>
      <c r="D112" s="2" t="s">
        <v>16</v>
      </c>
      <c r="E112" s="2" t="s">
        <v>16</v>
      </c>
      <c r="F112" s="2" t="s">
        <v>16</v>
      </c>
      <c r="G112" s="2" t="s">
        <v>16</v>
      </c>
      <c r="H112" s="2" t="s">
        <v>16</v>
      </c>
      <c r="I112" s="2" t="s">
        <v>16</v>
      </c>
      <c r="K112" s="3">
        <f>Skeet!K112</f>
        <v>0</v>
      </c>
      <c r="L112" s="3">
        <f>Sporting!G112</f>
        <v>0</v>
      </c>
      <c r="M112" s="3">
        <f>Trap!K112</f>
        <v>0</v>
      </c>
      <c r="N112" s="3">
        <f t="shared" si="1"/>
        <v>0</v>
      </c>
      <c r="O112" s="2"/>
      <c r="P112" s="2"/>
      <c r="Q112" s="2"/>
    </row>
    <row r="113" spans="1:17">
      <c r="A113" s="2"/>
      <c r="B113" s="2"/>
      <c r="C113" s="2"/>
      <c r="D113" s="2" t="s">
        <v>16</v>
      </c>
      <c r="E113" s="2" t="s">
        <v>16</v>
      </c>
      <c r="F113" s="2" t="s">
        <v>16</v>
      </c>
      <c r="G113" s="2" t="s">
        <v>16</v>
      </c>
      <c r="H113" s="2" t="s">
        <v>16</v>
      </c>
      <c r="I113" s="2" t="s">
        <v>16</v>
      </c>
      <c r="K113" s="3">
        <f>Skeet!K113</f>
        <v>0</v>
      </c>
      <c r="L113" s="3">
        <f>Sporting!G113</f>
        <v>0</v>
      </c>
      <c r="M113" s="3">
        <f>Trap!K113</f>
        <v>0</v>
      </c>
      <c r="N113" s="3">
        <f t="shared" si="1"/>
        <v>0</v>
      </c>
      <c r="O113" s="2"/>
      <c r="P113" s="2"/>
      <c r="Q113" s="2"/>
    </row>
    <row r="114" spans="1:17">
      <c r="A114" s="2"/>
      <c r="B114" s="2"/>
      <c r="C114" s="2"/>
      <c r="D114" s="2" t="s">
        <v>16</v>
      </c>
      <c r="E114" s="2" t="s">
        <v>16</v>
      </c>
      <c r="F114" s="2" t="s">
        <v>16</v>
      </c>
      <c r="G114" s="2" t="s">
        <v>16</v>
      </c>
      <c r="H114" s="2" t="s">
        <v>16</v>
      </c>
      <c r="I114" s="2" t="s">
        <v>16</v>
      </c>
      <c r="K114" s="3">
        <f>Skeet!K114</f>
        <v>0</v>
      </c>
      <c r="L114" s="3">
        <f>Sporting!G114</f>
        <v>0</v>
      </c>
      <c r="M114" s="3">
        <f>Trap!K114</f>
        <v>0</v>
      </c>
      <c r="N114" s="3">
        <f t="shared" si="1"/>
        <v>0</v>
      </c>
      <c r="O114" s="2"/>
      <c r="P114" s="2"/>
      <c r="Q114" s="2"/>
    </row>
    <row r="115" spans="1:17">
      <c r="A115" s="2"/>
      <c r="B115" s="2"/>
      <c r="C115" s="2"/>
      <c r="D115" s="2" t="s">
        <v>16</v>
      </c>
      <c r="E115" s="2" t="s">
        <v>16</v>
      </c>
      <c r="F115" s="2" t="s">
        <v>16</v>
      </c>
      <c r="G115" s="2" t="s">
        <v>16</v>
      </c>
      <c r="H115" s="2" t="s">
        <v>16</v>
      </c>
      <c r="I115" s="2" t="s">
        <v>16</v>
      </c>
      <c r="K115" s="3">
        <f>Skeet!K115</f>
        <v>0</v>
      </c>
      <c r="L115" s="3">
        <f>Sporting!G115</f>
        <v>0</v>
      </c>
      <c r="M115" s="3">
        <f>Trap!K115</f>
        <v>0</v>
      </c>
      <c r="N115" s="3">
        <f t="shared" si="1"/>
        <v>0</v>
      </c>
      <c r="O115" s="2"/>
      <c r="P115" s="2"/>
      <c r="Q115" s="2"/>
    </row>
    <row r="116" spans="1:17">
      <c r="A116" s="2"/>
      <c r="B116" s="2"/>
      <c r="C116" s="2"/>
      <c r="D116" s="2" t="s">
        <v>16</v>
      </c>
      <c r="E116" s="2" t="s">
        <v>16</v>
      </c>
      <c r="F116" s="2" t="s">
        <v>16</v>
      </c>
      <c r="G116" s="2" t="s">
        <v>16</v>
      </c>
      <c r="H116" s="2" t="s">
        <v>16</v>
      </c>
      <c r="I116" s="2" t="s">
        <v>16</v>
      </c>
      <c r="K116" s="3">
        <f>Skeet!K116</f>
        <v>0</v>
      </c>
      <c r="L116" s="3">
        <f>Sporting!G116</f>
        <v>0</v>
      </c>
      <c r="M116" s="3">
        <f>Trap!K116</f>
        <v>0</v>
      </c>
      <c r="N116" s="3">
        <f t="shared" si="1"/>
        <v>0</v>
      </c>
      <c r="O116" s="2"/>
      <c r="P116" s="2"/>
      <c r="Q116" s="2"/>
    </row>
    <row r="117" spans="1:17">
      <c r="A117" s="2"/>
      <c r="B117" s="2"/>
      <c r="C117" s="2"/>
      <c r="D117" s="2" t="s">
        <v>16</v>
      </c>
      <c r="E117" s="2" t="s">
        <v>16</v>
      </c>
      <c r="F117" s="2" t="s">
        <v>16</v>
      </c>
      <c r="G117" s="2" t="s">
        <v>16</v>
      </c>
      <c r="H117" s="2" t="s">
        <v>16</v>
      </c>
      <c r="I117" s="2" t="s">
        <v>16</v>
      </c>
      <c r="K117" s="3">
        <f>Skeet!K117</f>
        <v>0</v>
      </c>
      <c r="L117" s="3">
        <f>Sporting!G117</f>
        <v>0</v>
      </c>
      <c r="M117" s="3">
        <f>Trap!K117</f>
        <v>0</v>
      </c>
      <c r="N117" s="3">
        <f t="shared" si="1"/>
        <v>0</v>
      </c>
      <c r="O117" s="2"/>
      <c r="P117" s="2"/>
      <c r="Q117" s="2"/>
    </row>
    <row r="118" spans="1:17">
      <c r="A118" s="2"/>
      <c r="B118" s="2"/>
      <c r="C118" s="2"/>
      <c r="D118" s="2" t="s">
        <v>16</v>
      </c>
      <c r="E118" s="2" t="s">
        <v>16</v>
      </c>
      <c r="F118" s="2" t="s">
        <v>16</v>
      </c>
      <c r="G118" s="2" t="s">
        <v>16</v>
      </c>
      <c r="H118" s="2" t="s">
        <v>16</v>
      </c>
      <c r="I118" s="2" t="s">
        <v>16</v>
      </c>
      <c r="K118" s="3">
        <f>Skeet!K118</f>
        <v>0</v>
      </c>
      <c r="L118" s="3">
        <f>Sporting!G118</f>
        <v>0</v>
      </c>
      <c r="M118" s="3">
        <f>Trap!K118</f>
        <v>0</v>
      </c>
      <c r="N118" s="3">
        <f t="shared" si="1"/>
        <v>0</v>
      </c>
      <c r="O118" s="2"/>
      <c r="P118" s="2"/>
      <c r="Q118" s="2"/>
    </row>
    <row r="119" spans="1:17">
      <c r="A119" s="2"/>
      <c r="B119" s="2"/>
      <c r="C119" s="2"/>
      <c r="D119" s="2" t="s">
        <v>16</v>
      </c>
      <c r="E119" s="2" t="s">
        <v>16</v>
      </c>
      <c r="F119" s="2" t="s">
        <v>16</v>
      </c>
      <c r="G119" s="2" t="s">
        <v>16</v>
      </c>
      <c r="H119" s="2" t="s">
        <v>16</v>
      </c>
      <c r="I119" s="2" t="s">
        <v>16</v>
      </c>
      <c r="K119" s="3">
        <f>Skeet!K119</f>
        <v>0</v>
      </c>
      <c r="L119" s="3">
        <f>Sporting!G119</f>
        <v>0</v>
      </c>
      <c r="M119" s="3">
        <f>Trap!K119</f>
        <v>0</v>
      </c>
      <c r="N119" s="3">
        <f t="shared" si="1"/>
        <v>0</v>
      </c>
      <c r="O119" s="2"/>
      <c r="P119" s="2"/>
      <c r="Q119" s="2"/>
    </row>
    <row r="120" spans="1:17">
      <c r="A120" s="2"/>
      <c r="B120" s="2"/>
      <c r="C120" s="2"/>
      <c r="D120" s="2" t="s">
        <v>16</v>
      </c>
      <c r="E120" s="2" t="s">
        <v>16</v>
      </c>
      <c r="F120" s="2" t="s">
        <v>16</v>
      </c>
      <c r="G120" s="2" t="s">
        <v>16</v>
      </c>
      <c r="H120" s="2" t="s">
        <v>16</v>
      </c>
      <c r="I120" s="2" t="s">
        <v>16</v>
      </c>
      <c r="K120" s="3">
        <f>Skeet!K120</f>
        <v>0</v>
      </c>
      <c r="L120" s="3">
        <f>Sporting!G120</f>
        <v>0</v>
      </c>
      <c r="M120" s="3">
        <f>Trap!K120</f>
        <v>0</v>
      </c>
      <c r="N120" s="3">
        <f t="shared" si="1"/>
        <v>0</v>
      </c>
      <c r="O120" s="2"/>
      <c r="P120" s="2"/>
      <c r="Q120" s="2"/>
    </row>
    <row r="121" spans="1:17">
      <c r="A121" s="2"/>
      <c r="B121" s="2"/>
      <c r="C121" s="2"/>
      <c r="D121" s="2" t="s">
        <v>16</v>
      </c>
      <c r="E121" s="2" t="s">
        <v>16</v>
      </c>
      <c r="F121" s="2" t="s">
        <v>16</v>
      </c>
      <c r="G121" s="2" t="s">
        <v>16</v>
      </c>
      <c r="H121" s="2" t="s">
        <v>16</v>
      </c>
      <c r="I121" s="2" t="s">
        <v>16</v>
      </c>
      <c r="K121" s="3">
        <f>Skeet!K121</f>
        <v>0</v>
      </c>
      <c r="L121" s="3">
        <f>Sporting!G121</f>
        <v>0</v>
      </c>
      <c r="M121" s="3">
        <f>Trap!K121</f>
        <v>0</v>
      </c>
      <c r="N121" s="3">
        <f t="shared" si="1"/>
        <v>0</v>
      </c>
      <c r="O121" s="2"/>
      <c r="P121" s="2"/>
      <c r="Q121" s="2"/>
    </row>
    <row r="122" spans="1:17">
      <c r="A122" s="2"/>
      <c r="B122" s="2"/>
      <c r="C122" s="2"/>
      <c r="D122" s="2" t="s">
        <v>16</v>
      </c>
      <c r="E122" s="2" t="s">
        <v>16</v>
      </c>
      <c r="F122" s="2" t="s">
        <v>16</v>
      </c>
      <c r="G122" s="2" t="s">
        <v>16</v>
      </c>
      <c r="H122" s="2" t="s">
        <v>16</v>
      </c>
      <c r="I122" s="2" t="s">
        <v>16</v>
      </c>
      <c r="K122" s="3">
        <f>Skeet!K122</f>
        <v>0</v>
      </c>
      <c r="L122" s="3">
        <f>Sporting!G122</f>
        <v>0</v>
      </c>
      <c r="M122" s="3">
        <f>Trap!K122</f>
        <v>0</v>
      </c>
      <c r="N122" s="3">
        <f t="shared" si="1"/>
        <v>0</v>
      </c>
      <c r="O122" s="2"/>
      <c r="P122" s="2"/>
      <c r="Q122" s="2"/>
    </row>
    <row r="123" spans="1:17">
      <c r="A123" s="2"/>
      <c r="B123" s="2"/>
      <c r="C123" s="2"/>
      <c r="D123" s="2" t="s">
        <v>16</v>
      </c>
      <c r="E123" s="2" t="s">
        <v>16</v>
      </c>
      <c r="F123" s="2" t="s">
        <v>16</v>
      </c>
      <c r="G123" s="2" t="s">
        <v>16</v>
      </c>
      <c r="H123" s="2" t="s">
        <v>16</v>
      </c>
      <c r="I123" s="2" t="s">
        <v>16</v>
      </c>
      <c r="K123" s="3">
        <f>Skeet!K123</f>
        <v>0</v>
      </c>
      <c r="L123" s="3">
        <f>Sporting!G123</f>
        <v>0</v>
      </c>
      <c r="M123" s="3">
        <f>Trap!K123</f>
        <v>0</v>
      </c>
      <c r="N123" s="3">
        <f t="shared" ref="N123:N186" si="2">SUM(K123:M123)</f>
        <v>0</v>
      </c>
    </row>
    <row r="124" spans="1:17">
      <c r="A124" s="2"/>
      <c r="B124" s="2"/>
      <c r="C124" s="2"/>
      <c r="D124" s="2" t="s">
        <v>16</v>
      </c>
      <c r="E124" s="2" t="s">
        <v>16</v>
      </c>
      <c r="F124" s="2" t="s">
        <v>16</v>
      </c>
      <c r="G124" s="2" t="s">
        <v>16</v>
      </c>
      <c r="H124" s="2" t="s">
        <v>16</v>
      </c>
      <c r="I124" s="2" t="s">
        <v>16</v>
      </c>
      <c r="K124" s="3">
        <f>Skeet!K124</f>
        <v>0</v>
      </c>
      <c r="L124" s="3">
        <f>Sporting!G124</f>
        <v>0</v>
      </c>
      <c r="M124" s="3">
        <f>Trap!K124</f>
        <v>0</v>
      </c>
      <c r="N124" s="3">
        <f t="shared" si="2"/>
        <v>0</v>
      </c>
    </row>
    <row r="125" spans="1:17">
      <c r="A125" s="2"/>
      <c r="B125" s="2"/>
      <c r="C125" s="2"/>
      <c r="D125" s="2" t="s">
        <v>16</v>
      </c>
      <c r="E125" s="2" t="s">
        <v>16</v>
      </c>
      <c r="F125" s="2" t="s">
        <v>16</v>
      </c>
      <c r="G125" s="2" t="s">
        <v>16</v>
      </c>
      <c r="H125" s="2" t="s">
        <v>16</v>
      </c>
      <c r="I125" s="2" t="s">
        <v>16</v>
      </c>
      <c r="K125" s="3">
        <f>Skeet!K125</f>
        <v>0</v>
      </c>
      <c r="L125" s="3">
        <f>Sporting!G125</f>
        <v>0</v>
      </c>
      <c r="M125" s="3">
        <f>Trap!K125</f>
        <v>0</v>
      </c>
      <c r="N125" s="3">
        <f t="shared" si="2"/>
        <v>0</v>
      </c>
    </row>
    <row r="126" spans="1:17">
      <c r="A126" s="2"/>
      <c r="B126" s="2"/>
      <c r="C126" s="2"/>
      <c r="D126" s="2" t="s">
        <v>16</v>
      </c>
      <c r="E126" s="2" t="s">
        <v>16</v>
      </c>
      <c r="F126" s="2" t="s">
        <v>16</v>
      </c>
      <c r="G126" s="2" t="s">
        <v>16</v>
      </c>
      <c r="H126" s="2" t="s">
        <v>16</v>
      </c>
      <c r="I126" s="2" t="s">
        <v>16</v>
      </c>
      <c r="K126" s="3">
        <f>Skeet!K126</f>
        <v>0</v>
      </c>
      <c r="L126" s="3">
        <f>Sporting!G126</f>
        <v>0</v>
      </c>
      <c r="M126" s="3">
        <f>Trap!K126</f>
        <v>0</v>
      </c>
      <c r="N126" s="3">
        <f t="shared" si="2"/>
        <v>0</v>
      </c>
    </row>
    <row r="127" spans="1:17">
      <c r="A127" s="2"/>
      <c r="B127" s="2"/>
      <c r="C127" s="2"/>
      <c r="D127" s="2" t="s">
        <v>16</v>
      </c>
      <c r="E127" s="2" t="s">
        <v>16</v>
      </c>
      <c r="F127" s="2" t="s">
        <v>16</v>
      </c>
      <c r="G127" s="2" t="s">
        <v>16</v>
      </c>
      <c r="H127" s="2" t="s">
        <v>16</v>
      </c>
      <c r="I127" s="2" t="s">
        <v>16</v>
      </c>
      <c r="K127" s="3">
        <f>Skeet!K127</f>
        <v>0</v>
      </c>
      <c r="L127" s="3">
        <f>Sporting!G127</f>
        <v>0</v>
      </c>
      <c r="M127" s="3">
        <f>Trap!K127</f>
        <v>0</v>
      </c>
      <c r="N127" s="3">
        <f t="shared" si="2"/>
        <v>0</v>
      </c>
    </row>
    <row r="128" spans="1:17">
      <c r="A128" s="2"/>
      <c r="B128" s="2"/>
      <c r="C128" s="2"/>
      <c r="D128" s="2" t="s">
        <v>16</v>
      </c>
      <c r="E128" s="2" t="s">
        <v>16</v>
      </c>
      <c r="F128" s="2" t="s">
        <v>16</v>
      </c>
      <c r="G128" s="2" t="s">
        <v>16</v>
      </c>
      <c r="H128" s="2" t="s">
        <v>16</v>
      </c>
      <c r="I128" s="2" t="s">
        <v>16</v>
      </c>
      <c r="K128" s="3">
        <f>Skeet!K128</f>
        <v>0</v>
      </c>
      <c r="L128" s="3">
        <f>Sporting!G128</f>
        <v>0</v>
      </c>
      <c r="M128" s="3">
        <f>Trap!K128</f>
        <v>0</v>
      </c>
      <c r="N128" s="3">
        <f t="shared" si="2"/>
        <v>0</v>
      </c>
    </row>
    <row r="129" spans="1:14">
      <c r="A129" s="2"/>
      <c r="B129" s="2"/>
      <c r="C129" s="2"/>
      <c r="D129" s="2" t="s">
        <v>16</v>
      </c>
      <c r="E129" s="2" t="s">
        <v>16</v>
      </c>
      <c r="F129" s="2" t="s">
        <v>16</v>
      </c>
      <c r="G129" s="2" t="s">
        <v>16</v>
      </c>
      <c r="H129" s="2" t="s">
        <v>16</v>
      </c>
      <c r="I129" s="2" t="s">
        <v>16</v>
      </c>
      <c r="K129" s="3">
        <f>Skeet!K129</f>
        <v>0</v>
      </c>
      <c r="L129" s="3">
        <f>Sporting!G129</f>
        <v>0</v>
      </c>
      <c r="M129" s="3">
        <f>Trap!K129</f>
        <v>0</v>
      </c>
      <c r="N129" s="3">
        <f t="shared" si="2"/>
        <v>0</v>
      </c>
    </row>
    <row r="130" spans="1:14">
      <c r="A130" s="2"/>
      <c r="B130" s="2"/>
      <c r="C130" s="2"/>
      <c r="D130" s="2" t="s">
        <v>16</v>
      </c>
      <c r="E130" s="2" t="s">
        <v>16</v>
      </c>
      <c r="F130" s="2" t="s">
        <v>16</v>
      </c>
      <c r="G130" s="2" t="s">
        <v>16</v>
      </c>
      <c r="H130" s="2" t="s">
        <v>16</v>
      </c>
      <c r="I130" s="2" t="s">
        <v>16</v>
      </c>
      <c r="K130" s="3">
        <f>Skeet!K130</f>
        <v>0</v>
      </c>
      <c r="L130" s="3">
        <f>Sporting!G130</f>
        <v>0</v>
      </c>
      <c r="M130" s="3">
        <f>Trap!K130</f>
        <v>0</v>
      </c>
      <c r="N130" s="3">
        <f t="shared" si="2"/>
        <v>0</v>
      </c>
    </row>
    <row r="131" spans="1:14">
      <c r="A131" s="2"/>
      <c r="B131" s="2"/>
      <c r="C131" s="2"/>
      <c r="D131" s="2" t="s">
        <v>16</v>
      </c>
      <c r="E131" s="2" t="s">
        <v>16</v>
      </c>
      <c r="F131" s="2" t="s">
        <v>16</v>
      </c>
      <c r="G131" s="2" t="s">
        <v>16</v>
      </c>
      <c r="H131" s="2" t="s">
        <v>16</v>
      </c>
      <c r="I131" s="2" t="s">
        <v>16</v>
      </c>
      <c r="K131" s="3">
        <f>Skeet!K131</f>
        <v>0</v>
      </c>
      <c r="L131" s="3">
        <f>Sporting!G131</f>
        <v>0</v>
      </c>
      <c r="M131" s="3">
        <f>Trap!K131</f>
        <v>0</v>
      </c>
      <c r="N131" s="3">
        <f t="shared" si="2"/>
        <v>0</v>
      </c>
    </row>
    <row r="132" spans="1:14">
      <c r="A132" s="2"/>
      <c r="B132" s="2"/>
      <c r="C132" s="2"/>
      <c r="D132" s="2" t="s">
        <v>16</v>
      </c>
      <c r="E132" s="2" t="s">
        <v>16</v>
      </c>
      <c r="F132" s="2" t="s">
        <v>16</v>
      </c>
      <c r="G132" s="2" t="s">
        <v>16</v>
      </c>
      <c r="H132" s="2" t="s">
        <v>16</v>
      </c>
      <c r="I132" s="2" t="s">
        <v>16</v>
      </c>
      <c r="K132" s="3">
        <f>Skeet!K132</f>
        <v>0</v>
      </c>
      <c r="L132" s="3">
        <f>Sporting!G132</f>
        <v>0</v>
      </c>
      <c r="M132" s="3">
        <f>Trap!K132</f>
        <v>0</v>
      </c>
      <c r="N132" s="3">
        <f t="shared" si="2"/>
        <v>0</v>
      </c>
    </row>
    <row r="133" spans="1:14">
      <c r="A133" s="2"/>
      <c r="B133" s="2"/>
      <c r="C133" s="2"/>
      <c r="D133" s="2" t="s">
        <v>16</v>
      </c>
      <c r="E133" s="2" t="s">
        <v>16</v>
      </c>
      <c r="F133" s="2" t="s">
        <v>16</v>
      </c>
      <c r="G133" s="2" t="s">
        <v>16</v>
      </c>
      <c r="H133" s="2" t="s">
        <v>16</v>
      </c>
      <c r="I133" s="2" t="s">
        <v>16</v>
      </c>
      <c r="K133" s="3">
        <f>Skeet!K133</f>
        <v>0</v>
      </c>
      <c r="L133" s="3">
        <f>Sporting!G133</f>
        <v>0</v>
      </c>
      <c r="M133" s="3">
        <f>Trap!K133</f>
        <v>0</v>
      </c>
      <c r="N133" s="3">
        <f t="shared" si="2"/>
        <v>0</v>
      </c>
    </row>
    <row r="134" spans="1:14">
      <c r="A134" s="2"/>
      <c r="B134" s="2"/>
      <c r="C134" s="2"/>
      <c r="D134" s="2" t="s">
        <v>16</v>
      </c>
      <c r="E134" s="2" t="s">
        <v>16</v>
      </c>
      <c r="F134" s="2" t="s">
        <v>16</v>
      </c>
      <c r="G134" s="2" t="s">
        <v>16</v>
      </c>
      <c r="H134" s="2" t="s">
        <v>16</v>
      </c>
      <c r="I134" s="2" t="s">
        <v>16</v>
      </c>
      <c r="K134" s="3">
        <f>Skeet!K134</f>
        <v>0</v>
      </c>
      <c r="L134" s="3">
        <f>Sporting!G134</f>
        <v>0</v>
      </c>
      <c r="M134" s="3">
        <f>Trap!K134</f>
        <v>0</v>
      </c>
      <c r="N134" s="3">
        <f t="shared" si="2"/>
        <v>0</v>
      </c>
    </row>
    <row r="135" spans="1:14">
      <c r="A135" s="2"/>
      <c r="B135" s="2"/>
      <c r="C135" s="2"/>
      <c r="D135" s="2" t="s">
        <v>16</v>
      </c>
      <c r="E135" s="2" t="s">
        <v>16</v>
      </c>
      <c r="F135" s="2" t="s">
        <v>16</v>
      </c>
      <c r="G135" s="2" t="s">
        <v>16</v>
      </c>
      <c r="H135" s="2" t="s">
        <v>16</v>
      </c>
      <c r="I135" s="2" t="s">
        <v>16</v>
      </c>
      <c r="K135" s="3">
        <f>Skeet!K135</f>
        <v>0</v>
      </c>
      <c r="L135" s="3">
        <f>Sporting!G135</f>
        <v>0</v>
      </c>
      <c r="M135" s="3">
        <f>Trap!K135</f>
        <v>0</v>
      </c>
      <c r="N135" s="3">
        <f t="shared" si="2"/>
        <v>0</v>
      </c>
    </row>
    <row r="136" spans="1:14">
      <c r="A136" s="2"/>
      <c r="B136" s="2"/>
      <c r="C136" s="2"/>
      <c r="D136" s="2" t="s">
        <v>16</v>
      </c>
      <c r="E136" s="2" t="s">
        <v>16</v>
      </c>
      <c r="F136" s="2" t="s">
        <v>16</v>
      </c>
      <c r="G136" s="2" t="s">
        <v>16</v>
      </c>
      <c r="H136" s="2" t="s">
        <v>16</v>
      </c>
      <c r="I136" s="2" t="s">
        <v>16</v>
      </c>
      <c r="K136" s="3">
        <f>Skeet!K136</f>
        <v>0</v>
      </c>
      <c r="L136" s="3">
        <f>Sporting!G136</f>
        <v>0</v>
      </c>
      <c r="M136" s="3">
        <f>Trap!K136</f>
        <v>0</v>
      </c>
      <c r="N136" s="3">
        <f t="shared" si="2"/>
        <v>0</v>
      </c>
    </row>
    <row r="137" spans="1:14">
      <c r="A137" s="2"/>
      <c r="B137" s="2"/>
      <c r="C137" s="2"/>
      <c r="D137" s="2" t="s">
        <v>16</v>
      </c>
      <c r="E137" s="2" t="s">
        <v>16</v>
      </c>
      <c r="F137" s="2" t="s">
        <v>16</v>
      </c>
      <c r="G137" s="2" t="s">
        <v>16</v>
      </c>
      <c r="H137" s="2" t="s">
        <v>16</v>
      </c>
      <c r="I137" s="2" t="s">
        <v>16</v>
      </c>
      <c r="K137" s="3">
        <f>Skeet!K137</f>
        <v>0</v>
      </c>
      <c r="L137" s="3">
        <f>Sporting!G137</f>
        <v>0</v>
      </c>
      <c r="M137" s="3">
        <f>Trap!K137</f>
        <v>0</v>
      </c>
      <c r="N137" s="3">
        <f t="shared" si="2"/>
        <v>0</v>
      </c>
    </row>
    <row r="138" spans="1:14">
      <c r="A138" s="2"/>
      <c r="B138" s="2"/>
      <c r="C138" s="2"/>
      <c r="D138" s="2" t="s">
        <v>16</v>
      </c>
      <c r="E138" s="2" t="s">
        <v>16</v>
      </c>
      <c r="F138" s="2" t="s">
        <v>16</v>
      </c>
      <c r="G138" s="2" t="s">
        <v>16</v>
      </c>
      <c r="H138" s="2" t="s">
        <v>16</v>
      </c>
      <c r="I138" s="2" t="s">
        <v>16</v>
      </c>
      <c r="K138" s="3">
        <f>Skeet!K138</f>
        <v>0</v>
      </c>
      <c r="L138" s="3">
        <f>Sporting!G138</f>
        <v>0</v>
      </c>
      <c r="M138" s="3">
        <f>Trap!K138</f>
        <v>0</v>
      </c>
      <c r="N138" s="3">
        <f t="shared" si="2"/>
        <v>0</v>
      </c>
    </row>
    <row r="139" spans="1:14">
      <c r="A139" s="2"/>
      <c r="B139" s="2"/>
      <c r="C139" s="2"/>
      <c r="D139" s="2" t="s">
        <v>16</v>
      </c>
      <c r="E139" s="2" t="s">
        <v>16</v>
      </c>
      <c r="F139" s="2" t="s">
        <v>16</v>
      </c>
      <c r="G139" s="2" t="s">
        <v>16</v>
      </c>
      <c r="H139" s="2" t="s">
        <v>16</v>
      </c>
      <c r="I139" s="2" t="s">
        <v>16</v>
      </c>
      <c r="K139" s="3">
        <f>Skeet!K139</f>
        <v>0</v>
      </c>
      <c r="L139" s="3">
        <f>Sporting!G139</f>
        <v>0</v>
      </c>
      <c r="M139" s="3">
        <f>Trap!K139</f>
        <v>0</v>
      </c>
      <c r="N139" s="3">
        <f t="shared" si="2"/>
        <v>0</v>
      </c>
    </row>
    <row r="140" spans="1:14">
      <c r="A140" s="2"/>
      <c r="B140" s="2"/>
      <c r="C140" s="2"/>
      <c r="D140" s="2" t="s">
        <v>16</v>
      </c>
      <c r="E140" s="2" t="s">
        <v>16</v>
      </c>
      <c r="F140" s="2" t="s">
        <v>16</v>
      </c>
      <c r="G140" s="2" t="s">
        <v>16</v>
      </c>
      <c r="H140" s="2" t="s">
        <v>16</v>
      </c>
      <c r="I140" s="2" t="s">
        <v>16</v>
      </c>
      <c r="K140" s="3">
        <f>Skeet!K140</f>
        <v>0</v>
      </c>
      <c r="L140" s="3">
        <f>Sporting!G140</f>
        <v>0</v>
      </c>
      <c r="M140" s="3">
        <f>Trap!K140</f>
        <v>0</v>
      </c>
      <c r="N140" s="3">
        <f t="shared" si="2"/>
        <v>0</v>
      </c>
    </row>
    <row r="141" spans="1:14">
      <c r="A141" s="2"/>
      <c r="B141" s="2"/>
      <c r="C141" s="2"/>
      <c r="D141" s="2" t="s">
        <v>16</v>
      </c>
      <c r="E141" s="2" t="s">
        <v>16</v>
      </c>
      <c r="F141" s="2" t="s">
        <v>16</v>
      </c>
      <c r="G141" s="2" t="s">
        <v>16</v>
      </c>
      <c r="H141" s="2" t="s">
        <v>16</v>
      </c>
      <c r="I141" s="2" t="s">
        <v>16</v>
      </c>
      <c r="K141" s="3">
        <f>Skeet!K141</f>
        <v>0</v>
      </c>
      <c r="L141" s="3">
        <f>Sporting!G141</f>
        <v>0</v>
      </c>
      <c r="M141" s="3">
        <f>Trap!K141</f>
        <v>0</v>
      </c>
      <c r="N141" s="3">
        <f t="shared" si="2"/>
        <v>0</v>
      </c>
    </row>
    <row r="142" spans="1:14">
      <c r="A142" s="2"/>
      <c r="B142" s="2"/>
      <c r="C142" s="2"/>
      <c r="D142" s="2" t="s">
        <v>16</v>
      </c>
      <c r="E142" s="2" t="s">
        <v>16</v>
      </c>
      <c r="F142" s="2" t="s">
        <v>16</v>
      </c>
      <c r="G142" s="2" t="s">
        <v>16</v>
      </c>
      <c r="H142" s="2" t="s">
        <v>16</v>
      </c>
      <c r="I142" s="2" t="s">
        <v>16</v>
      </c>
      <c r="K142" s="3">
        <f>Skeet!K142</f>
        <v>0</v>
      </c>
      <c r="L142" s="3">
        <f>Sporting!G142</f>
        <v>0</v>
      </c>
      <c r="M142" s="3">
        <f>Trap!K142</f>
        <v>0</v>
      </c>
      <c r="N142" s="3">
        <f t="shared" si="2"/>
        <v>0</v>
      </c>
    </row>
    <row r="143" spans="1:14">
      <c r="A143" s="2"/>
      <c r="B143" s="2"/>
      <c r="C143" s="2"/>
      <c r="D143" s="2" t="s">
        <v>16</v>
      </c>
      <c r="E143" s="2" t="s">
        <v>16</v>
      </c>
      <c r="F143" s="2" t="s">
        <v>16</v>
      </c>
      <c r="G143" s="2" t="s">
        <v>16</v>
      </c>
      <c r="H143" s="2" t="s">
        <v>16</v>
      </c>
      <c r="I143" s="2" t="s">
        <v>16</v>
      </c>
      <c r="K143" s="3">
        <f>Skeet!K143</f>
        <v>0</v>
      </c>
      <c r="L143" s="3">
        <f>Sporting!G143</f>
        <v>0</v>
      </c>
      <c r="M143" s="3">
        <f>Trap!K143</f>
        <v>0</v>
      </c>
      <c r="N143" s="3">
        <f t="shared" si="2"/>
        <v>0</v>
      </c>
    </row>
    <row r="144" spans="1:14">
      <c r="A144" s="2"/>
      <c r="B144" s="2"/>
      <c r="C144" s="2"/>
      <c r="D144" s="2" t="s">
        <v>16</v>
      </c>
      <c r="E144" s="2" t="s">
        <v>16</v>
      </c>
      <c r="F144" s="2" t="s">
        <v>16</v>
      </c>
      <c r="G144" s="2" t="s">
        <v>16</v>
      </c>
      <c r="H144" s="2" t="s">
        <v>16</v>
      </c>
      <c r="I144" s="2" t="s">
        <v>16</v>
      </c>
      <c r="K144" s="3">
        <f>Skeet!K144</f>
        <v>0</v>
      </c>
      <c r="L144" s="3">
        <f>Sporting!G144</f>
        <v>0</v>
      </c>
      <c r="M144" s="3">
        <f>Trap!K144</f>
        <v>0</v>
      </c>
      <c r="N144" s="3">
        <f t="shared" si="2"/>
        <v>0</v>
      </c>
    </row>
    <row r="145" spans="1:14">
      <c r="A145" s="2"/>
      <c r="B145" s="2"/>
      <c r="C145" s="2"/>
      <c r="D145" s="2" t="s">
        <v>16</v>
      </c>
      <c r="E145" s="2" t="s">
        <v>16</v>
      </c>
      <c r="F145" s="2" t="s">
        <v>16</v>
      </c>
      <c r="G145" s="2" t="s">
        <v>16</v>
      </c>
      <c r="H145" s="2" t="s">
        <v>16</v>
      </c>
      <c r="I145" s="2" t="s">
        <v>16</v>
      </c>
      <c r="K145" s="3">
        <f>Skeet!K145</f>
        <v>0</v>
      </c>
      <c r="L145" s="3">
        <f>Sporting!G145</f>
        <v>0</v>
      </c>
      <c r="M145" s="3">
        <f>Trap!K145</f>
        <v>0</v>
      </c>
      <c r="N145" s="3">
        <f t="shared" si="2"/>
        <v>0</v>
      </c>
    </row>
    <row r="146" spans="1:14">
      <c r="A146" s="2"/>
      <c r="B146" s="2"/>
      <c r="C146" s="2"/>
      <c r="D146" s="2" t="s">
        <v>16</v>
      </c>
      <c r="E146" s="2" t="s">
        <v>16</v>
      </c>
      <c r="F146" s="2" t="s">
        <v>16</v>
      </c>
      <c r="G146" s="2" t="s">
        <v>16</v>
      </c>
      <c r="H146" s="2" t="s">
        <v>16</v>
      </c>
      <c r="I146" s="2" t="s">
        <v>16</v>
      </c>
      <c r="K146" s="3">
        <f>Skeet!K146</f>
        <v>0</v>
      </c>
      <c r="L146" s="3">
        <f>Sporting!G146</f>
        <v>0</v>
      </c>
      <c r="M146" s="3">
        <f>Trap!K146</f>
        <v>0</v>
      </c>
      <c r="N146" s="3">
        <f t="shared" si="2"/>
        <v>0</v>
      </c>
    </row>
    <row r="147" spans="1:14">
      <c r="A147" s="2"/>
      <c r="B147" s="2"/>
      <c r="C147" s="2"/>
      <c r="D147" s="2" t="s">
        <v>16</v>
      </c>
      <c r="E147" s="2" t="s">
        <v>16</v>
      </c>
      <c r="F147" s="2" t="s">
        <v>16</v>
      </c>
      <c r="G147" s="2" t="s">
        <v>16</v>
      </c>
      <c r="H147" s="2" t="s">
        <v>16</v>
      </c>
      <c r="I147" s="2" t="s">
        <v>16</v>
      </c>
      <c r="K147" s="3">
        <f>Skeet!K147</f>
        <v>0</v>
      </c>
      <c r="L147" s="3">
        <f>Sporting!G147</f>
        <v>0</v>
      </c>
      <c r="M147" s="3">
        <f>Trap!K147</f>
        <v>0</v>
      </c>
      <c r="N147" s="3">
        <f t="shared" si="2"/>
        <v>0</v>
      </c>
    </row>
    <row r="148" spans="1:14">
      <c r="A148" s="2"/>
      <c r="B148" s="2"/>
      <c r="C148" s="2"/>
      <c r="D148" s="2" t="s">
        <v>16</v>
      </c>
      <c r="E148" s="2" t="s">
        <v>16</v>
      </c>
      <c r="F148" s="2" t="s">
        <v>16</v>
      </c>
      <c r="G148" s="2" t="s">
        <v>16</v>
      </c>
      <c r="H148" s="2" t="s">
        <v>16</v>
      </c>
      <c r="I148" s="2" t="s">
        <v>16</v>
      </c>
      <c r="K148" s="3">
        <f>Skeet!K148</f>
        <v>0</v>
      </c>
      <c r="L148" s="3">
        <f>Sporting!G148</f>
        <v>0</v>
      </c>
      <c r="M148" s="3">
        <f>Trap!K148</f>
        <v>0</v>
      </c>
      <c r="N148" s="3">
        <f t="shared" si="2"/>
        <v>0</v>
      </c>
    </row>
    <row r="149" spans="1:14">
      <c r="A149" s="2"/>
      <c r="B149" s="2"/>
      <c r="C149" s="2"/>
      <c r="D149" s="2" t="s">
        <v>16</v>
      </c>
      <c r="E149" s="2" t="s">
        <v>16</v>
      </c>
      <c r="F149" s="2" t="s">
        <v>16</v>
      </c>
      <c r="G149" s="2" t="s">
        <v>16</v>
      </c>
      <c r="H149" s="2" t="s">
        <v>16</v>
      </c>
      <c r="I149" s="2" t="s">
        <v>16</v>
      </c>
      <c r="K149" s="3">
        <f>Skeet!K149</f>
        <v>0</v>
      </c>
      <c r="L149" s="3">
        <f>Sporting!G149</f>
        <v>0</v>
      </c>
      <c r="M149" s="3">
        <f>Trap!K149</f>
        <v>0</v>
      </c>
      <c r="N149" s="3">
        <f t="shared" si="2"/>
        <v>0</v>
      </c>
    </row>
    <row r="150" spans="1:14">
      <c r="A150" s="2"/>
      <c r="B150" s="2"/>
      <c r="C150" s="2"/>
      <c r="D150" s="2" t="s">
        <v>16</v>
      </c>
      <c r="E150" s="2" t="s">
        <v>16</v>
      </c>
      <c r="F150" s="2" t="s">
        <v>16</v>
      </c>
      <c r="G150" s="2" t="s">
        <v>16</v>
      </c>
      <c r="H150" s="2" t="s">
        <v>16</v>
      </c>
      <c r="I150" s="2" t="s">
        <v>16</v>
      </c>
      <c r="K150" s="3">
        <f>Skeet!K150</f>
        <v>0</v>
      </c>
      <c r="L150" s="3">
        <f>Sporting!G150</f>
        <v>0</v>
      </c>
      <c r="M150" s="3">
        <f>Trap!K150</f>
        <v>0</v>
      </c>
      <c r="N150" s="3">
        <f t="shared" si="2"/>
        <v>0</v>
      </c>
    </row>
    <row r="151" spans="1:14">
      <c r="A151" s="2"/>
      <c r="B151" s="2"/>
      <c r="C151" s="2"/>
      <c r="D151" s="2" t="s">
        <v>16</v>
      </c>
      <c r="E151" s="2" t="s">
        <v>16</v>
      </c>
      <c r="F151" s="2" t="s">
        <v>16</v>
      </c>
      <c r="G151" s="2" t="s">
        <v>16</v>
      </c>
      <c r="H151" s="2" t="s">
        <v>16</v>
      </c>
      <c r="I151" s="2" t="s">
        <v>16</v>
      </c>
      <c r="K151" s="3">
        <f>Skeet!K151</f>
        <v>0</v>
      </c>
      <c r="L151" s="3">
        <f>Sporting!G151</f>
        <v>0</v>
      </c>
      <c r="M151" s="3">
        <f>Trap!K151</f>
        <v>0</v>
      </c>
      <c r="N151" s="3">
        <f t="shared" si="2"/>
        <v>0</v>
      </c>
    </row>
    <row r="152" spans="1:14">
      <c r="A152" s="2"/>
      <c r="B152" s="2"/>
      <c r="C152" s="2"/>
      <c r="D152" s="2" t="s">
        <v>16</v>
      </c>
      <c r="E152" s="2" t="s">
        <v>16</v>
      </c>
      <c r="F152" s="2" t="s">
        <v>16</v>
      </c>
      <c r="G152" s="2" t="s">
        <v>16</v>
      </c>
      <c r="H152" s="2" t="s">
        <v>16</v>
      </c>
      <c r="I152" s="2" t="s">
        <v>16</v>
      </c>
      <c r="K152" s="3">
        <f>Skeet!K152</f>
        <v>0</v>
      </c>
      <c r="L152" s="3">
        <f>Sporting!G152</f>
        <v>0</v>
      </c>
      <c r="M152" s="3">
        <f>Trap!K152</f>
        <v>0</v>
      </c>
      <c r="N152" s="3">
        <f t="shared" si="2"/>
        <v>0</v>
      </c>
    </row>
    <row r="153" spans="1:14">
      <c r="A153" s="2"/>
      <c r="B153" s="2"/>
      <c r="C153" s="2"/>
      <c r="D153" s="2" t="s">
        <v>16</v>
      </c>
      <c r="E153" s="2" t="s">
        <v>16</v>
      </c>
      <c r="F153" s="2" t="s">
        <v>16</v>
      </c>
      <c r="G153" s="2" t="s">
        <v>16</v>
      </c>
      <c r="H153" s="2" t="s">
        <v>16</v>
      </c>
      <c r="I153" s="2" t="s">
        <v>16</v>
      </c>
      <c r="K153" s="3">
        <f>Skeet!K153</f>
        <v>0</v>
      </c>
      <c r="L153" s="3">
        <f>Sporting!G153</f>
        <v>0</v>
      </c>
      <c r="M153" s="3">
        <f>Trap!K153</f>
        <v>0</v>
      </c>
      <c r="N153" s="3">
        <f t="shared" si="2"/>
        <v>0</v>
      </c>
    </row>
    <row r="154" spans="1:14">
      <c r="A154" s="2"/>
      <c r="B154" s="2"/>
      <c r="C154" s="2"/>
      <c r="D154" s="2" t="s">
        <v>16</v>
      </c>
      <c r="E154" s="2" t="s">
        <v>16</v>
      </c>
      <c r="F154" s="2" t="s">
        <v>16</v>
      </c>
      <c r="G154" s="2" t="s">
        <v>16</v>
      </c>
      <c r="H154" s="2" t="s">
        <v>16</v>
      </c>
      <c r="I154" s="2" t="s">
        <v>16</v>
      </c>
      <c r="K154" s="3">
        <f>Skeet!K154</f>
        <v>0</v>
      </c>
      <c r="L154" s="3">
        <f>Sporting!G154</f>
        <v>0</v>
      </c>
      <c r="M154" s="3">
        <f>Trap!K154</f>
        <v>0</v>
      </c>
      <c r="N154" s="3">
        <f t="shared" si="2"/>
        <v>0</v>
      </c>
    </row>
    <row r="155" spans="1:14">
      <c r="A155" s="2"/>
      <c r="B155" s="2"/>
      <c r="C155" s="2"/>
      <c r="D155" s="2" t="s">
        <v>16</v>
      </c>
      <c r="E155" s="2" t="s">
        <v>16</v>
      </c>
      <c r="F155" s="2" t="s">
        <v>16</v>
      </c>
      <c r="G155" s="2" t="s">
        <v>16</v>
      </c>
      <c r="H155" s="2" t="s">
        <v>16</v>
      </c>
      <c r="I155" s="2" t="s">
        <v>16</v>
      </c>
      <c r="K155" s="3">
        <f>Skeet!K155</f>
        <v>0</v>
      </c>
      <c r="L155" s="3">
        <f>Sporting!G155</f>
        <v>0</v>
      </c>
      <c r="M155" s="3">
        <f>Trap!K155</f>
        <v>0</v>
      </c>
      <c r="N155" s="3">
        <f t="shared" si="2"/>
        <v>0</v>
      </c>
    </row>
    <row r="156" spans="1:14">
      <c r="A156" s="2"/>
      <c r="B156" s="2"/>
      <c r="C156" s="2"/>
      <c r="D156" s="2" t="s">
        <v>16</v>
      </c>
      <c r="E156" s="2" t="s">
        <v>16</v>
      </c>
      <c r="F156" s="2" t="s">
        <v>16</v>
      </c>
      <c r="G156" s="2" t="s">
        <v>16</v>
      </c>
      <c r="H156" s="2" t="s">
        <v>16</v>
      </c>
      <c r="I156" s="2" t="s">
        <v>16</v>
      </c>
      <c r="K156" s="3">
        <f>Skeet!K156</f>
        <v>0</v>
      </c>
      <c r="L156" s="3">
        <f>Sporting!G156</f>
        <v>0</v>
      </c>
      <c r="M156" s="3">
        <f>Trap!K156</f>
        <v>0</v>
      </c>
      <c r="N156" s="3">
        <f t="shared" si="2"/>
        <v>0</v>
      </c>
    </row>
    <row r="157" spans="1:14">
      <c r="A157" s="2"/>
      <c r="B157" s="2"/>
      <c r="C157" s="2"/>
      <c r="D157" s="2" t="s">
        <v>16</v>
      </c>
      <c r="E157" s="2" t="s">
        <v>16</v>
      </c>
      <c r="F157" s="2" t="s">
        <v>16</v>
      </c>
      <c r="G157" s="2" t="s">
        <v>16</v>
      </c>
      <c r="H157" s="2" t="s">
        <v>16</v>
      </c>
      <c r="I157" s="2" t="s">
        <v>16</v>
      </c>
      <c r="K157" s="3">
        <f>Skeet!K157</f>
        <v>0</v>
      </c>
      <c r="L157" s="3">
        <f>Sporting!G157</f>
        <v>0</v>
      </c>
      <c r="M157" s="3">
        <f>Trap!K157</f>
        <v>0</v>
      </c>
      <c r="N157" s="3">
        <f t="shared" si="2"/>
        <v>0</v>
      </c>
    </row>
    <row r="158" spans="1:14">
      <c r="A158" s="2"/>
      <c r="B158" s="2"/>
      <c r="C158" s="2"/>
      <c r="D158" s="2" t="s">
        <v>16</v>
      </c>
      <c r="E158" s="2" t="s">
        <v>16</v>
      </c>
      <c r="F158" s="2" t="s">
        <v>16</v>
      </c>
      <c r="G158" s="2" t="s">
        <v>16</v>
      </c>
      <c r="H158" s="2" t="s">
        <v>16</v>
      </c>
      <c r="I158" s="2" t="s">
        <v>16</v>
      </c>
      <c r="K158" s="3">
        <f>Skeet!K158</f>
        <v>0</v>
      </c>
      <c r="L158" s="3">
        <f>Sporting!G158</f>
        <v>0</v>
      </c>
      <c r="M158" s="3">
        <f>Trap!K158</f>
        <v>0</v>
      </c>
      <c r="N158" s="3">
        <f t="shared" si="2"/>
        <v>0</v>
      </c>
    </row>
    <row r="159" spans="1:14">
      <c r="A159" s="2"/>
      <c r="B159" s="2"/>
      <c r="C159" s="2"/>
      <c r="D159" s="2" t="s">
        <v>16</v>
      </c>
      <c r="E159" s="2" t="s">
        <v>16</v>
      </c>
      <c r="F159" s="2" t="s">
        <v>16</v>
      </c>
      <c r="G159" s="2" t="s">
        <v>16</v>
      </c>
      <c r="H159" s="2" t="s">
        <v>16</v>
      </c>
      <c r="I159" s="2" t="s">
        <v>16</v>
      </c>
      <c r="K159" s="3">
        <f>Skeet!K159</f>
        <v>0</v>
      </c>
      <c r="L159" s="3">
        <f>Sporting!G159</f>
        <v>0</v>
      </c>
      <c r="M159" s="3">
        <f>Trap!K159</f>
        <v>0</v>
      </c>
      <c r="N159" s="3">
        <f t="shared" si="2"/>
        <v>0</v>
      </c>
    </row>
    <row r="160" spans="1:14">
      <c r="A160" s="2"/>
      <c r="B160" s="2"/>
      <c r="C160" s="2"/>
      <c r="D160" s="2" t="s">
        <v>16</v>
      </c>
      <c r="E160" s="2" t="s">
        <v>16</v>
      </c>
      <c r="F160" s="2" t="s">
        <v>16</v>
      </c>
      <c r="G160" s="2" t="s">
        <v>16</v>
      </c>
      <c r="H160" s="2" t="s">
        <v>16</v>
      </c>
      <c r="I160" s="2" t="s">
        <v>16</v>
      </c>
      <c r="K160" s="3">
        <f>Skeet!K160</f>
        <v>0</v>
      </c>
      <c r="L160" s="3">
        <f>Sporting!G160</f>
        <v>0</v>
      </c>
      <c r="M160" s="3">
        <f>Trap!K160</f>
        <v>0</v>
      </c>
      <c r="N160" s="3">
        <f t="shared" si="2"/>
        <v>0</v>
      </c>
    </row>
    <row r="161" spans="1:14">
      <c r="A161" s="2"/>
      <c r="B161" s="2"/>
      <c r="C161" s="2"/>
      <c r="D161" s="2" t="s">
        <v>16</v>
      </c>
      <c r="E161" s="2" t="s">
        <v>16</v>
      </c>
      <c r="F161" s="2" t="s">
        <v>16</v>
      </c>
      <c r="G161" s="2" t="s">
        <v>16</v>
      </c>
      <c r="H161" s="2" t="s">
        <v>16</v>
      </c>
      <c r="I161" s="2" t="s">
        <v>16</v>
      </c>
      <c r="K161" s="3">
        <f>Skeet!K161</f>
        <v>0</v>
      </c>
      <c r="L161" s="3">
        <f>Sporting!G161</f>
        <v>0</v>
      </c>
      <c r="M161" s="3">
        <f>Trap!K161</f>
        <v>0</v>
      </c>
      <c r="N161" s="3">
        <f t="shared" si="2"/>
        <v>0</v>
      </c>
    </row>
    <row r="162" spans="1:14">
      <c r="A162" s="2"/>
      <c r="B162" s="2"/>
      <c r="C162" s="2"/>
      <c r="D162" s="2" t="s">
        <v>16</v>
      </c>
      <c r="E162" s="2" t="s">
        <v>16</v>
      </c>
      <c r="F162" s="2" t="s">
        <v>16</v>
      </c>
      <c r="G162" s="2" t="s">
        <v>16</v>
      </c>
      <c r="H162" s="2" t="s">
        <v>16</v>
      </c>
      <c r="I162" s="2" t="s">
        <v>16</v>
      </c>
      <c r="K162" s="3">
        <f>Skeet!K162</f>
        <v>0</v>
      </c>
      <c r="L162" s="3">
        <f>Sporting!G162</f>
        <v>0</v>
      </c>
      <c r="M162" s="3">
        <f>Trap!K162</f>
        <v>0</v>
      </c>
      <c r="N162" s="3">
        <f t="shared" si="2"/>
        <v>0</v>
      </c>
    </row>
    <row r="163" spans="1:14">
      <c r="A163" s="2"/>
      <c r="B163" s="2"/>
      <c r="C163" s="2"/>
      <c r="D163" s="2" t="s">
        <v>16</v>
      </c>
      <c r="E163" s="2" t="s">
        <v>16</v>
      </c>
      <c r="F163" s="2" t="s">
        <v>16</v>
      </c>
      <c r="G163" s="2" t="s">
        <v>16</v>
      </c>
      <c r="H163" s="2" t="s">
        <v>16</v>
      </c>
      <c r="I163" s="2" t="s">
        <v>16</v>
      </c>
      <c r="K163" s="3">
        <f>Skeet!K163</f>
        <v>0</v>
      </c>
      <c r="L163" s="3">
        <f>Sporting!G163</f>
        <v>0</v>
      </c>
      <c r="M163" s="3">
        <f>Trap!K163</f>
        <v>0</v>
      </c>
      <c r="N163" s="3">
        <f t="shared" si="2"/>
        <v>0</v>
      </c>
    </row>
    <row r="164" spans="1:14">
      <c r="A164" s="2"/>
      <c r="B164" s="2"/>
      <c r="C164" s="2"/>
      <c r="D164" s="2" t="s">
        <v>16</v>
      </c>
      <c r="E164" s="2" t="s">
        <v>16</v>
      </c>
      <c r="F164" s="2" t="s">
        <v>16</v>
      </c>
      <c r="G164" s="2" t="s">
        <v>16</v>
      </c>
      <c r="H164" s="2" t="s">
        <v>16</v>
      </c>
      <c r="I164" s="2" t="s">
        <v>16</v>
      </c>
      <c r="K164" s="3">
        <f>Skeet!K164</f>
        <v>0</v>
      </c>
      <c r="L164" s="3">
        <f>Sporting!G164</f>
        <v>0</v>
      </c>
      <c r="M164" s="3">
        <f>Trap!K164</f>
        <v>0</v>
      </c>
      <c r="N164" s="3">
        <f t="shared" si="2"/>
        <v>0</v>
      </c>
    </row>
    <row r="165" spans="1:14">
      <c r="A165" s="2"/>
      <c r="B165" s="2"/>
      <c r="C165" s="2"/>
      <c r="D165" s="2" t="s">
        <v>16</v>
      </c>
      <c r="E165" s="2" t="s">
        <v>16</v>
      </c>
      <c r="F165" s="2" t="s">
        <v>16</v>
      </c>
      <c r="G165" s="2" t="s">
        <v>16</v>
      </c>
      <c r="H165" s="2" t="s">
        <v>16</v>
      </c>
      <c r="I165" s="2" t="s">
        <v>16</v>
      </c>
      <c r="K165" s="3">
        <f>Skeet!K165</f>
        <v>0</v>
      </c>
      <c r="L165" s="3">
        <f>Sporting!G165</f>
        <v>0</v>
      </c>
      <c r="M165" s="3">
        <f>Trap!K165</f>
        <v>0</v>
      </c>
      <c r="N165" s="3">
        <f t="shared" si="2"/>
        <v>0</v>
      </c>
    </row>
    <row r="166" spans="1:14">
      <c r="A166" s="2"/>
      <c r="B166" s="2"/>
      <c r="C166" s="2"/>
      <c r="D166" s="2" t="s">
        <v>16</v>
      </c>
      <c r="E166" s="2" t="s">
        <v>16</v>
      </c>
      <c r="F166" s="2" t="s">
        <v>16</v>
      </c>
      <c r="G166" s="2" t="s">
        <v>16</v>
      </c>
      <c r="H166" s="2" t="s">
        <v>16</v>
      </c>
      <c r="I166" s="2" t="s">
        <v>16</v>
      </c>
      <c r="K166" s="3">
        <f>Skeet!K166</f>
        <v>0</v>
      </c>
      <c r="L166" s="3">
        <f>Sporting!G166</f>
        <v>0</v>
      </c>
      <c r="M166" s="3">
        <f>Trap!K166</f>
        <v>0</v>
      </c>
      <c r="N166" s="3">
        <f t="shared" si="2"/>
        <v>0</v>
      </c>
    </row>
    <row r="167" spans="1:14">
      <c r="A167" s="2"/>
      <c r="B167" s="2"/>
      <c r="C167" s="2"/>
      <c r="D167" s="2" t="s">
        <v>16</v>
      </c>
      <c r="E167" s="2" t="s">
        <v>16</v>
      </c>
      <c r="F167" s="2" t="s">
        <v>16</v>
      </c>
      <c r="G167" s="2" t="s">
        <v>16</v>
      </c>
      <c r="H167" s="2" t="s">
        <v>16</v>
      </c>
      <c r="I167" s="2" t="s">
        <v>16</v>
      </c>
      <c r="K167" s="3">
        <f>Skeet!K167</f>
        <v>0</v>
      </c>
      <c r="L167" s="3">
        <f>Sporting!G167</f>
        <v>0</v>
      </c>
      <c r="M167" s="3">
        <f>Trap!K167</f>
        <v>0</v>
      </c>
      <c r="N167" s="3">
        <f t="shared" si="2"/>
        <v>0</v>
      </c>
    </row>
    <row r="168" spans="1:14">
      <c r="A168" s="2"/>
      <c r="B168" s="2"/>
      <c r="C168" s="2"/>
      <c r="D168" s="2" t="s">
        <v>16</v>
      </c>
      <c r="E168" s="2" t="s">
        <v>16</v>
      </c>
      <c r="F168" s="2" t="s">
        <v>16</v>
      </c>
      <c r="G168" s="2" t="s">
        <v>16</v>
      </c>
      <c r="H168" s="2" t="s">
        <v>16</v>
      </c>
      <c r="I168" s="2" t="s">
        <v>16</v>
      </c>
      <c r="K168" s="3">
        <f>Skeet!K168</f>
        <v>0</v>
      </c>
      <c r="L168" s="3">
        <f>Sporting!G168</f>
        <v>0</v>
      </c>
      <c r="M168" s="3">
        <f>Trap!K168</f>
        <v>0</v>
      </c>
      <c r="N168" s="3">
        <f t="shared" si="2"/>
        <v>0</v>
      </c>
    </row>
    <row r="169" spans="1:14">
      <c r="A169" s="2"/>
      <c r="B169" s="2"/>
      <c r="C169" s="2"/>
      <c r="D169" s="2" t="s">
        <v>16</v>
      </c>
      <c r="E169" s="2" t="s">
        <v>16</v>
      </c>
      <c r="F169" s="2" t="s">
        <v>16</v>
      </c>
      <c r="G169" s="2" t="s">
        <v>16</v>
      </c>
      <c r="H169" s="2" t="s">
        <v>16</v>
      </c>
      <c r="I169" s="2" t="s">
        <v>16</v>
      </c>
      <c r="K169" s="3">
        <f>Skeet!K169</f>
        <v>0</v>
      </c>
      <c r="L169" s="3">
        <f>Sporting!G169</f>
        <v>0</v>
      </c>
      <c r="M169" s="3">
        <f>Trap!K169</f>
        <v>0</v>
      </c>
      <c r="N169" s="3">
        <f t="shared" si="2"/>
        <v>0</v>
      </c>
    </row>
    <row r="170" spans="1:14">
      <c r="A170" s="2"/>
      <c r="B170" s="2"/>
      <c r="C170" s="2"/>
      <c r="D170" s="2" t="s">
        <v>16</v>
      </c>
      <c r="E170" s="2" t="s">
        <v>16</v>
      </c>
      <c r="F170" s="2" t="s">
        <v>16</v>
      </c>
      <c r="G170" s="2" t="s">
        <v>16</v>
      </c>
      <c r="H170" s="2" t="s">
        <v>16</v>
      </c>
      <c r="I170" s="2" t="s">
        <v>16</v>
      </c>
      <c r="K170" s="3">
        <f>Skeet!K170</f>
        <v>0</v>
      </c>
      <c r="L170" s="3">
        <f>Sporting!G170</f>
        <v>0</v>
      </c>
      <c r="M170" s="3">
        <f>Trap!K170</f>
        <v>0</v>
      </c>
      <c r="N170" s="3">
        <f t="shared" si="2"/>
        <v>0</v>
      </c>
    </row>
    <row r="171" spans="1:14">
      <c r="A171" s="2"/>
      <c r="B171" s="2"/>
      <c r="C171" s="2"/>
      <c r="D171" s="2" t="s">
        <v>16</v>
      </c>
      <c r="E171" s="2" t="s">
        <v>16</v>
      </c>
      <c r="F171" s="2" t="s">
        <v>16</v>
      </c>
      <c r="G171" s="2" t="s">
        <v>16</v>
      </c>
      <c r="H171" s="2" t="s">
        <v>16</v>
      </c>
      <c r="I171" s="2" t="s">
        <v>16</v>
      </c>
      <c r="K171" s="3">
        <f>Skeet!K171</f>
        <v>0</v>
      </c>
      <c r="L171" s="3">
        <f>Sporting!G171</f>
        <v>0</v>
      </c>
      <c r="M171" s="3">
        <f>Trap!K171</f>
        <v>0</v>
      </c>
      <c r="N171" s="3">
        <f t="shared" si="2"/>
        <v>0</v>
      </c>
    </row>
    <row r="172" spans="1:14">
      <c r="A172" s="2"/>
      <c r="B172" s="2"/>
      <c r="C172" s="2"/>
      <c r="D172" s="2" t="s">
        <v>16</v>
      </c>
      <c r="E172" s="2" t="s">
        <v>16</v>
      </c>
      <c r="F172" s="2" t="s">
        <v>16</v>
      </c>
      <c r="G172" s="2" t="s">
        <v>16</v>
      </c>
      <c r="H172" s="2" t="s">
        <v>16</v>
      </c>
      <c r="I172" s="2" t="s">
        <v>16</v>
      </c>
      <c r="K172" s="3">
        <f>Skeet!K172</f>
        <v>0</v>
      </c>
      <c r="L172" s="3">
        <f>Sporting!G172</f>
        <v>0</v>
      </c>
      <c r="M172" s="3">
        <f>Trap!K172</f>
        <v>0</v>
      </c>
      <c r="N172" s="3">
        <f t="shared" si="2"/>
        <v>0</v>
      </c>
    </row>
    <row r="173" spans="1:14">
      <c r="A173" s="2"/>
      <c r="B173" s="2"/>
      <c r="C173" s="2"/>
      <c r="D173" s="2" t="s">
        <v>16</v>
      </c>
      <c r="E173" s="2" t="s">
        <v>16</v>
      </c>
      <c r="F173" s="2" t="s">
        <v>16</v>
      </c>
      <c r="G173" s="2" t="s">
        <v>16</v>
      </c>
      <c r="H173" s="2" t="s">
        <v>16</v>
      </c>
      <c r="I173" s="2" t="s">
        <v>16</v>
      </c>
      <c r="K173" s="3">
        <f>Skeet!K173</f>
        <v>0</v>
      </c>
      <c r="L173" s="3">
        <f>Sporting!G173</f>
        <v>0</v>
      </c>
      <c r="M173" s="3">
        <f>Trap!K173</f>
        <v>0</v>
      </c>
      <c r="N173" s="3">
        <f t="shared" si="2"/>
        <v>0</v>
      </c>
    </row>
    <row r="174" spans="1:14">
      <c r="A174" s="2"/>
      <c r="B174" s="2"/>
      <c r="C174" s="2"/>
      <c r="D174" s="2" t="s">
        <v>16</v>
      </c>
      <c r="E174" s="2" t="s">
        <v>16</v>
      </c>
      <c r="F174" s="2" t="s">
        <v>16</v>
      </c>
      <c r="G174" s="2" t="s">
        <v>16</v>
      </c>
      <c r="H174" s="2" t="s">
        <v>16</v>
      </c>
      <c r="I174" s="2" t="s">
        <v>16</v>
      </c>
      <c r="K174" s="3">
        <f>Skeet!K174</f>
        <v>0</v>
      </c>
      <c r="L174" s="3">
        <f>Sporting!G174</f>
        <v>0</v>
      </c>
      <c r="M174" s="3">
        <f>Trap!K174</f>
        <v>0</v>
      </c>
      <c r="N174" s="3">
        <f t="shared" si="2"/>
        <v>0</v>
      </c>
    </row>
    <row r="175" spans="1:14">
      <c r="A175" s="2"/>
      <c r="B175" s="2"/>
      <c r="C175" s="2"/>
      <c r="D175" s="2" t="s">
        <v>16</v>
      </c>
      <c r="E175" s="2" t="s">
        <v>16</v>
      </c>
      <c r="F175" s="2" t="s">
        <v>16</v>
      </c>
      <c r="G175" s="2" t="s">
        <v>16</v>
      </c>
      <c r="H175" s="2" t="s">
        <v>16</v>
      </c>
      <c r="I175" s="2" t="s">
        <v>16</v>
      </c>
      <c r="K175" s="3">
        <f>Skeet!K175</f>
        <v>0</v>
      </c>
      <c r="L175" s="3">
        <f>Sporting!G175</f>
        <v>0</v>
      </c>
      <c r="M175" s="3">
        <f>Trap!K175</f>
        <v>0</v>
      </c>
      <c r="N175" s="3">
        <f t="shared" si="2"/>
        <v>0</v>
      </c>
    </row>
    <row r="176" spans="1:14">
      <c r="A176" s="2"/>
      <c r="B176" s="2"/>
      <c r="C176" s="2"/>
      <c r="D176" s="2" t="s">
        <v>16</v>
      </c>
      <c r="E176" s="2" t="s">
        <v>16</v>
      </c>
      <c r="F176" s="2" t="s">
        <v>16</v>
      </c>
      <c r="G176" s="2" t="s">
        <v>16</v>
      </c>
      <c r="H176" s="2" t="s">
        <v>16</v>
      </c>
      <c r="I176" s="2" t="s">
        <v>16</v>
      </c>
      <c r="K176" s="3">
        <f>Skeet!K176</f>
        <v>0</v>
      </c>
      <c r="L176" s="3">
        <f>Sporting!G176</f>
        <v>0</v>
      </c>
      <c r="M176" s="3">
        <f>Trap!K176</f>
        <v>0</v>
      </c>
      <c r="N176" s="3">
        <f t="shared" si="2"/>
        <v>0</v>
      </c>
    </row>
    <row r="177" spans="1:14">
      <c r="A177" s="2"/>
      <c r="B177" s="2"/>
      <c r="C177" s="2"/>
      <c r="D177" s="2" t="s">
        <v>16</v>
      </c>
      <c r="E177" s="2" t="s">
        <v>16</v>
      </c>
      <c r="F177" s="2" t="s">
        <v>16</v>
      </c>
      <c r="G177" s="2" t="s">
        <v>16</v>
      </c>
      <c r="H177" s="2" t="s">
        <v>16</v>
      </c>
      <c r="I177" s="2" t="s">
        <v>16</v>
      </c>
      <c r="K177" s="3">
        <f>Skeet!K177</f>
        <v>0</v>
      </c>
      <c r="L177" s="3">
        <f>Sporting!G177</f>
        <v>0</v>
      </c>
      <c r="M177" s="3">
        <f>Trap!K177</f>
        <v>0</v>
      </c>
      <c r="N177" s="3">
        <f t="shared" si="2"/>
        <v>0</v>
      </c>
    </row>
    <row r="178" spans="1:14">
      <c r="A178" s="2"/>
      <c r="B178" s="2"/>
      <c r="C178" s="2"/>
      <c r="D178" s="2" t="s">
        <v>16</v>
      </c>
      <c r="E178" s="2" t="s">
        <v>16</v>
      </c>
      <c r="F178" s="2" t="s">
        <v>16</v>
      </c>
      <c r="G178" s="2" t="s">
        <v>16</v>
      </c>
      <c r="H178" s="2" t="s">
        <v>16</v>
      </c>
      <c r="I178" s="2" t="s">
        <v>16</v>
      </c>
      <c r="K178" s="3">
        <f>Skeet!K178</f>
        <v>0</v>
      </c>
      <c r="L178" s="3">
        <f>Sporting!G178</f>
        <v>0</v>
      </c>
      <c r="M178" s="3">
        <f>Trap!K178</f>
        <v>0</v>
      </c>
      <c r="N178" s="3">
        <f t="shared" si="2"/>
        <v>0</v>
      </c>
    </row>
    <row r="179" spans="1:14">
      <c r="A179" s="2"/>
      <c r="B179" s="2"/>
      <c r="C179" s="2"/>
      <c r="D179" s="2" t="s">
        <v>16</v>
      </c>
      <c r="E179" s="2" t="s">
        <v>16</v>
      </c>
      <c r="F179" s="2" t="s">
        <v>16</v>
      </c>
      <c r="G179" s="2" t="s">
        <v>16</v>
      </c>
      <c r="H179" s="2" t="s">
        <v>16</v>
      </c>
      <c r="I179" s="2" t="s">
        <v>16</v>
      </c>
      <c r="K179" s="3">
        <f>Skeet!K179</f>
        <v>0</v>
      </c>
      <c r="L179" s="3">
        <f>Sporting!G179</f>
        <v>0</v>
      </c>
      <c r="M179" s="3">
        <f>Trap!K179</f>
        <v>0</v>
      </c>
      <c r="N179" s="3">
        <f t="shared" si="2"/>
        <v>0</v>
      </c>
    </row>
    <row r="180" spans="1:14">
      <c r="A180" s="2"/>
      <c r="B180" s="2"/>
      <c r="C180" s="2"/>
      <c r="D180" s="2" t="s">
        <v>16</v>
      </c>
      <c r="E180" s="2" t="s">
        <v>16</v>
      </c>
      <c r="F180" s="2" t="s">
        <v>16</v>
      </c>
      <c r="G180" s="2" t="s">
        <v>16</v>
      </c>
      <c r="H180" s="2" t="s">
        <v>16</v>
      </c>
      <c r="I180" s="2" t="s">
        <v>16</v>
      </c>
      <c r="K180" s="3">
        <f>Skeet!K180</f>
        <v>0</v>
      </c>
      <c r="L180" s="3">
        <f>Sporting!G180</f>
        <v>0</v>
      </c>
      <c r="M180" s="3">
        <f>Trap!K180</f>
        <v>0</v>
      </c>
      <c r="N180" s="3">
        <f t="shared" si="2"/>
        <v>0</v>
      </c>
    </row>
    <row r="181" spans="1:14">
      <c r="A181" s="2"/>
      <c r="B181" s="2"/>
      <c r="C181" s="2"/>
      <c r="D181" s="2" t="s">
        <v>16</v>
      </c>
      <c r="E181" s="2" t="s">
        <v>16</v>
      </c>
      <c r="F181" s="2" t="s">
        <v>16</v>
      </c>
      <c r="G181" s="2" t="s">
        <v>16</v>
      </c>
      <c r="H181" s="2" t="s">
        <v>16</v>
      </c>
      <c r="I181" s="2" t="s">
        <v>16</v>
      </c>
      <c r="K181" s="3">
        <f>Skeet!K181</f>
        <v>0</v>
      </c>
      <c r="L181" s="3">
        <f>Sporting!G181</f>
        <v>0</v>
      </c>
      <c r="M181" s="3">
        <f>Trap!K181</f>
        <v>0</v>
      </c>
      <c r="N181" s="3">
        <f t="shared" si="2"/>
        <v>0</v>
      </c>
    </row>
    <row r="182" spans="1:14">
      <c r="A182" s="2"/>
      <c r="B182" s="2"/>
      <c r="C182" s="2"/>
      <c r="D182" s="2" t="s">
        <v>16</v>
      </c>
      <c r="E182" s="2" t="s">
        <v>16</v>
      </c>
      <c r="F182" s="2" t="s">
        <v>16</v>
      </c>
      <c r="G182" s="2" t="s">
        <v>16</v>
      </c>
      <c r="H182" s="2" t="s">
        <v>16</v>
      </c>
      <c r="I182" s="2" t="s">
        <v>16</v>
      </c>
      <c r="K182" s="3">
        <f>Skeet!K182</f>
        <v>0</v>
      </c>
      <c r="L182" s="3">
        <f>Sporting!G182</f>
        <v>0</v>
      </c>
      <c r="M182" s="3">
        <f>Trap!K182</f>
        <v>0</v>
      </c>
      <c r="N182" s="3">
        <f t="shared" si="2"/>
        <v>0</v>
      </c>
    </row>
    <row r="183" spans="1:14">
      <c r="A183" s="2"/>
      <c r="B183" s="2"/>
      <c r="C183" s="2"/>
      <c r="D183" s="2" t="s">
        <v>16</v>
      </c>
      <c r="E183" s="2" t="s">
        <v>16</v>
      </c>
      <c r="F183" s="2" t="s">
        <v>16</v>
      </c>
      <c r="G183" s="2" t="s">
        <v>16</v>
      </c>
      <c r="H183" s="2" t="s">
        <v>16</v>
      </c>
      <c r="I183" s="2" t="s">
        <v>16</v>
      </c>
      <c r="K183" s="3">
        <f>Skeet!K183</f>
        <v>0</v>
      </c>
      <c r="L183" s="3">
        <f>Sporting!G183</f>
        <v>0</v>
      </c>
      <c r="M183" s="3">
        <f>Trap!K183</f>
        <v>0</v>
      </c>
      <c r="N183" s="3">
        <f t="shared" si="2"/>
        <v>0</v>
      </c>
    </row>
    <row r="184" spans="1:14">
      <c r="A184" s="2"/>
      <c r="B184" s="2"/>
      <c r="C184" s="2"/>
      <c r="D184" s="2" t="s">
        <v>16</v>
      </c>
      <c r="E184" s="2" t="s">
        <v>16</v>
      </c>
      <c r="F184" s="2" t="s">
        <v>16</v>
      </c>
      <c r="G184" s="2" t="s">
        <v>16</v>
      </c>
      <c r="H184" s="2" t="s">
        <v>16</v>
      </c>
      <c r="I184" s="2" t="s">
        <v>16</v>
      </c>
      <c r="K184" s="3">
        <f>Skeet!K184</f>
        <v>0</v>
      </c>
      <c r="L184" s="3">
        <f>Sporting!G184</f>
        <v>0</v>
      </c>
      <c r="M184" s="3">
        <f>Trap!K184</f>
        <v>0</v>
      </c>
      <c r="N184" s="3">
        <f t="shared" si="2"/>
        <v>0</v>
      </c>
    </row>
    <row r="185" spans="1:14">
      <c r="A185" s="2"/>
      <c r="B185" s="2"/>
      <c r="C185" s="2"/>
      <c r="D185" s="2" t="s">
        <v>16</v>
      </c>
      <c r="E185" s="2" t="s">
        <v>16</v>
      </c>
      <c r="F185" s="2" t="s">
        <v>16</v>
      </c>
      <c r="G185" s="2" t="s">
        <v>16</v>
      </c>
      <c r="H185" s="2" t="s">
        <v>16</v>
      </c>
      <c r="I185" s="2" t="s">
        <v>16</v>
      </c>
      <c r="K185" s="3">
        <f>Skeet!K185</f>
        <v>0</v>
      </c>
      <c r="L185" s="3">
        <f>Sporting!G185</f>
        <v>0</v>
      </c>
      <c r="M185" s="3">
        <f>Trap!K185</f>
        <v>0</v>
      </c>
      <c r="N185" s="3">
        <f t="shared" si="2"/>
        <v>0</v>
      </c>
    </row>
    <row r="186" spans="1:14">
      <c r="A186" s="2"/>
      <c r="B186" s="2"/>
      <c r="C186" s="2"/>
      <c r="D186" s="2" t="s">
        <v>16</v>
      </c>
      <c r="E186" s="2" t="s">
        <v>16</v>
      </c>
      <c r="F186" s="2" t="s">
        <v>16</v>
      </c>
      <c r="G186" s="2" t="s">
        <v>16</v>
      </c>
      <c r="H186" s="2" t="s">
        <v>16</v>
      </c>
      <c r="I186" s="2" t="s">
        <v>16</v>
      </c>
      <c r="K186" s="3">
        <f>Skeet!K186</f>
        <v>0</v>
      </c>
      <c r="L186" s="3">
        <f>Sporting!G186</f>
        <v>0</v>
      </c>
      <c r="M186" s="3">
        <f>Trap!K186</f>
        <v>0</v>
      </c>
      <c r="N186" s="3">
        <f t="shared" si="2"/>
        <v>0</v>
      </c>
    </row>
    <row r="187" spans="1:14">
      <c r="A187" s="2"/>
      <c r="B187" s="2"/>
      <c r="C187" s="2"/>
      <c r="D187" s="2" t="s">
        <v>16</v>
      </c>
      <c r="E187" s="2" t="s">
        <v>16</v>
      </c>
      <c r="F187" s="2" t="s">
        <v>16</v>
      </c>
      <c r="G187" s="2" t="s">
        <v>16</v>
      </c>
      <c r="H187" s="2" t="s">
        <v>16</v>
      </c>
      <c r="I187" s="2" t="s">
        <v>16</v>
      </c>
      <c r="K187" s="3">
        <f>Skeet!K187</f>
        <v>0</v>
      </c>
      <c r="L187" s="3">
        <f>Sporting!G187</f>
        <v>0</v>
      </c>
      <c r="M187" s="3">
        <f>Trap!K187</f>
        <v>0</v>
      </c>
      <c r="N187" s="3">
        <f t="shared" ref="N187:N250" si="3">SUM(K187:M187)</f>
        <v>0</v>
      </c>
    </row>
    <row r="188" spans="1:14">
      <c r="A188" s="2"/>
      <c r="B188" s="2"/>
      <c r="C188" s="2"/>
      <c r="D188" s="2" t="s">
        <v>16</v>
      </c>
      <c r="E188" s="2" t="s">
        <v>16</v>
      </c>
      <c r="F188" s="2" t="s">
        <v>16</v>
      </c>
      <c r="G188" s="2" t="s">
        <v>16</v>
      </c>
      <c r="H188" s="2" t="s">
        <v>16</v>
      </c>
      <c r="I188" s="2" t="s">
        <v>16</v>
      </c>
      <c r="K188" s="3">
        <f>Skeet!K188</f>
        <v>0</v>
      </c>
      <c r="L188" s="3">
        <f>Sporting!G188</f>
        <v>0</v>
      </c>
      <c r="M188" s="3">
        <f>Trap!K188</f>
        <v>0</v>
      </c>
      <c r="N188" s="3">
        <f t="shared" si="3"/>
        <v>0</v>
      </c>
    </row>
    <row r="189" spans="1:14">
      <c r="A189" s="2"/>
      <c r="B189" s="2"/>
      <c r="C189" s="2"/>
      <c r="D189" s="2" t="s">
        <v>16</v>
      </c>
      <c r="E189" s="2" t="s">
        <v>16</v>
      </c>
      <c r="F189" s="2" t="s">
        <v>16</v>
      </c>
      <c r="G189" s="2" t="s">
        <v>16</v>
      </c>
      <c r="H189" s="2" t="s">
        <v>16</v>
      </c>
      <c r="I189" s="2" t="s">
        <v>16</v>
      </c>
      <c r="K189" s="3">
        <f>Skeet!K189</f>
        <v>0</v>
      </c>
      <c r="L189" s="3">
        <f>Sporting!G189</f>
        <v>0</v>
      </c>
      <c r="M189" s="3">
        <f>Trap!K189</f>
        <v>0</v>
      </c>
      <c r="N189" s="3">
        <f t="shared" si="3"/>
        <v>0</v>
      </c>
    </row>
    <row r="190" spans="1:14">
      <c r="A190" s="2"/>
      <c r="B190" s="2"/>
      <c r="C190" s="2"/>
      <c r="D190" s="2" t="s">
        <v>16</v>
      </c>
      <c r="E190" s="2" t="s">
        <v>16</v>
      </c>
      <c r="F190" s="2" t="s">
        <v>16</v>
      </c>
      <c r="G190" s="2" t="s">
        <v>16</v>
      </c>
      <c r="H190" s="2" t="s">
        <v>16</v>
      </c>
      <c r="I190" s="2" t="s">
        <v>16</v>
      </c>
      <c r="K190" s="3">
        <f>Skeet!K190</f>
        <v>0</v>
      </c>
      <c r="L190" s="3">
        <f>Sporting!G190</f>
        <v>0</v>
      </c>
      <c r="M190" s="3">
        <f>Trap!K190</f>
        <v>0</v>
      </c>
      <c r="N190" s="3">
        <f t="shared" si="3"/>
        <v>0</v>
      </c>
    </row>
    <row r="191" spans="1:14">
      <c r="A191" s="2"/>
      <c r="B191" s="2"/>
      <c r="C191" s="2"/>
      <c r="D191" s="2" t="s">
        <v>16</v>
      </c>
      <c r="E191" s="2" t="s">
        <v>16</v>
      </c>
      <c r="F191" s="2" t="s">
        <v>16</v>
      </c>
      <c r="G191" s="2" t="s">
        <v>16</v>
      </c>
      <c r="H191" s="2" t="s">
        <v>16</v>
      </c>
      <c r="I191" s="2" t="s">
        <v>16</v>
      </c>
      <c r="K191" s="3">
        <f>Skeet!K191</f>
        <v>0</v>
      </c>
      <c r="L191" s="3">
        <f>Sporting!G191</f>
        <v>0</v>
      </c>
      <c r="M191" s="3">
        <f>Trap!K191</f>
        <v>0</v>
      </c>
      <c r="N191" s="3">
        <f t="shared" si="3"/>
        <v>0</v>
      </c>
    </row>
    <row r="192" spans="1:14">
      <c r="A192" s="2"/>
      <c r="B192" s="2"/>
      <c r="C192" s="2"/>
      <c r="D192" s="2" t="s">
        <v>16</v>
      </c>
      <c r="E192" s="2" t="s">
        <v>16</v>
      </c>
      <c r="F192" s="2" t="s">
        <v>16</v>
      </c>
      <c r="G192" s="2" t="s">
        <v>16</v>
      </c>
      <c r="H192" s="2" t="s">
        <v>16</v>
      </c>
      <c r="I192" s="2" t="s">
        <v>16</v>
      </c>
      <c r="K192" s="3">
        <f>Skeet!K192</f>
        <v>0</v>
      </c>
      <c r="L192" s="3">
        <f>Sporting!G192</f>
        <v>0</v>
      </c>
      <c r="M192" s="3">
        <f>Trap!K192</f>
        <v>0</v>
      </c>
      <c r="N192" s="3">
        <f t="shared" si="3"/>
        <v>0</v>
      </c>
    </row>
    <row r="193" spans="1:14">
      <c r="A193" s="2"/>
      <c r="B193" s="2"/>
      <c r="C193" s="2"/>
      <c r="D193" s="2" t="s">
        <v>16</v>
      </c>
      <c r="E193" s="2" t="s">
        <v>16</v>
      </c>
      <c r="F193" s="2" t="s">
        <v>16</v>
      </c>
      <c r="G193" s="2" t="s">
        <v>16</v>
      </c>
      <c r="H193" s="2" t="s">
        <v>16</v>
      </c>
      <c r="I193" s="2" t="s">
        <v>16</v>
      </c>
      <c r="K193" s="3">
        <f>Skeet!K193</f>
        <v>0</v>
      </c>
      <c r="L193" s="3">
        <f>Sporting!G193</f>
        <v>0</v>
      </c>
      <c r="M193" s="3">
        <f>Trap!K193</f>
        <v>0</v>
      </c>
      <c r="N193" s="3">
        <f t="shared" si="3"/>
        <v>0</v>
      </c>
    </row>
    <row r="194" spans="1:14">
      <c r="A194" s="2"/>
      <c r="B194" s="2"/>
      <c r="C194" s="2"/>
      <c r="D194" s="2" t="s">
        <v>16</v>
      </c>
      <c r="E194" s="2" t="s">
        <v>16</v>
      </c>
      <c r="F194" s="2" t="s">
        <v>16</v>
      </c>
      <c r="G194" s="2" t="s">
        <v>16</v>
      </c>
      <c r="H194" s="2" t="s">
        <v>16</v>
      </c>
      <c r="I194" s="2" t="s">
        <v>16</v>
      </c>
      <c r="K194" s="3">
        <f>Skeet!K194</f>
        <v>0</v>
      </c>
      <c r="L194" s="3">
        <f>Sporting!G194</f>
        <v>0</v>
      </c>
      <c r="M194" s="3">
        <f>Trap!K194</f>
        <v>0</v>
      </c>
      <c r="N194" s="3">
        <f t="shared" si="3"/>
        <v>0</v>
      </c>
    </row>
    <row r="195" spans="1:14">
      <c r="A195" s="2"/>
      <c r="B195" s="2"/>
      <c r="C195" s="2"/>
      <c r="D195" s="2" t="s">
        <v>16</v>
      </c>
      <c r="E195" s="2" t="s">
        <v>16</v>
      </c>
      <c r="F195" s="2" t="s">
        <v>16</v>
      </c>
      <c r="G195" s="2" t="s">
        <v>16</v>
      </c>
      <c r="H195" s="2" t="s">
        <v>16</v>
      </c>
      <c r="I195" s="2" t="s">
        <v>16</v>
      </c>
      <c r="K195" s="3">
        <f>Skeet!K195</f>
        <v>0</v>
      </c>
      <c r="L195" s="3">
        <f>Sporting!G195</f>
        <v>0</v>
      </c>
      <c r="M195" s="3">
        <f>Trap!K195</f>
        <v>0</v>
      </c>
      <c r="N195" s="3">
        <f t="shared" si="3"/>
        <v>0</v>
      </c>
    </row>
    <row r="196" spans="1:14">
      <c r="A196" s="2"/>
      <c r="B196" s="2"/>
      <c r="C196" s="2"/>
      <c r="D196" s="2" t="s">
        <v>16</v>
      </c>
      <c r="E196" s="2" t="s">
        <v>16</v>
      </c>
      <c r="F196" s="2" t="s">
        <v>16</v>
      </c>
      <c r="G196" s="2" t="s">
        <v>16</v>
      </c>
      <c r="H196" s="2" t="s">
        <v>16</v>
      </c>
      <c r="I196" s="2" t="s">
        <v>16</v>
      </c>
      <c r="K196" s="3">
        <f>Skeet!K196</f>
        <v>0</v>
      </c>
      <c r="L196" s="3">
        <f>Sporting!G196</f>
        <v>0</v>
      </c>
      <c r="M196" s="3">
        <f>Trap!K196</f>
        <v>0</v>
      </c>
      <c r="N196" s="3">
        <f t="shared" si="3"/>
        <v>0</v>
      </c>
    </row>
    <row r="197" spans="1:14">
      <c r="A197" s="2"/>
      <c r="B197" s="2"/>
      <c r="C197" s="2"/>
      <c r="D197" s="2" t="s">
        <v>16</v>
      </c>
      <c r="E197" s="2" t="s">
        <v>16</v>
      </c>
      <c r="F197" s="2" t="s">
        <v>16</v>
      </c>
      <c r="G197" s="2" t="s">
        <v>16</v>
      </c>
      <c r="H197" s="2" t="s">
        <v>16</v>
      </c>
      <c r="I197" s="2" t="s">
        <v>16</v>
      </c>
      <c r="K197" s="3">
        <f>Skeet!K197</f>
        <v>0</v>
      </c>
      <c r="L197" s="3">
        <f>Sporting!G197</f>
        <v>0</v>
      </c>
      <c r="M197" s="3">
        <f>Trap!K197</f>
        <v>0</v>
      </c>
      <c r="N197" s="3">
        <f t="shared" si="3"/>
        <v>0</v>
      </c>
    </row>
    <row r="198" spans="1:14">
      <c r="A198" s="2"/>
      <c r="B198" s="2"/>
      <c r="C198" s="2"/>
      <c r="D198" s="2" t="s">
        <v>16</v>
      </c>
      <c r="E198" s="2" t="s">
        <v>16</v>
      </c>
      <c r="F198" s="2" t="s">
        <v>16</v>
      </c>
      <c r="G198" s="2" t="s">
        <v>16</v>
      </c>
      <c r="H198" s="2" t="s">
        <v>16</v>
      </c>
      <c r="I198" s="2" t="s">
        <v>16</v>
      </c>
      <c r="K198" s="3">
        <f>Skeet!K198</f>
        <v>0</v>
      </c>
      <c r="L198" s="3">
        <f>Sporting!G198</f>
        <v>0</v>
      </c>
      <c r="M198" s="3">
        <f>Trap!K198</f>
        <v>0</v>
      </c>
      <c r="N198" s="3">
        <f t="shared" si="3"/>
        <v>0</v>
      </c>
    </row>
    <row r="199" spans="1:14">
      <c r="A199" s="2"/>
      <c r="B199" s="2"/>
      <c r="C199" s="2"/>
      <c r="D199" s="2" t="s">
        <v>16</v>
      </c>
      <c r="E199" s="2" t="s">
        <v>16</v>
      </c>
      <c r="F199" s="2" t="s">
        <v>16</v>
      </c>
      <c r="G199" s="2" t="s">
        <v>16</v>
      </c>
      <c r="H199" s="2" t="s">
        <v>16</v>
      </c>
      <c r="I199" s="2" t="s">
        <v>16</v>
      </c>
      <c r="K199" s="3">
        <f>Skeet!K199</f>
        <v>0</v>
      </c>
      <c r="L199" s="3">
        <f>Sporting!G199</f>
        <v>0</v>
      </c>
      <c r="M199" s="3">
        <f>Trap!K199</f>
        <v>0</v>
      </c>
      <c r="N199" s="3">
        <f t="shared" si="3"/>
        <v>0</v>
      </c>
    </row>
    <row r="200" spans="1:14">
      <c r="A200" s="2"/>
      <c r="B200" s="2"/>
      <c r="C200" s="2"/>
      <c r="D200" s="2" t="s">
        <v>16</v>
      </c>
      <c r="E200" s="2" t="s">
        <v>16</v>
      </c>
      <c r="F200" s="2" t="s">
        <v>16</v>
      </c>
      <c r="G200" s="2" t="s">
        <v>16</v>
      </c>
      <c r="H200" s="2" t="s">
        <v>16</v>
      </c>
      <c r="I200" s="2" t="s">
        <v>16</v>
      </c>
      <c r="K200" s="3">
        <f>Skeet!K200</f>
        <v>0</v>
      </c>
      <c r="L200" s="3">
        <f>Sporting!G200</f>
        <v>0</v>
      </c>
      <c r="M200" s="3">
        <f>Trap!K200</f>
        <v>0</v>
      </c>
      <c r="N200" s="3">
        <f t="shared" si="3"/>
        <v>0</v>
      </c>
    </row>
    <row r="201" spans="1:14">
      <c r="A201" s="2"/>
      <c r="B201" s="2"/>
      <c r="C201" s="2"/>
      <c r="D201" s="2" t="s">
        <v>16</v>
      </c>
      <c r="E201" s="2" t="s">
        <v>16</v>
      </c>
      <c r="F201" s="2" t="s">
        <v>16</v>
      </c>
      <c r="G201" s="2" t="s">
        <v>16</v>
      </c>
      <c r="H201" s="2" t="s">
        <v>16</v>
      </c>
      <c r="I201" s="2" t="s">
        <v>16</v>
      </c>
      <c r="K201" s="3">
        <f>Skeet!K201</f>
        <v>0</v>
      </c>
      <c r="L201" s="3">
        <f>Sporting!G201</f>
        <v>0</v>
      </c>
      <c r="M201" s="3">
        <f>Trap!K201</f>
        <v>0</v>
      </c>
      <c r="N201" s="3">
        <f t="shared" si="3"/>
        <v>0</v>
      </c>
    </row>
    <row r="202" spans="1:14">
      <c r="A202" s="2"/>
      <c r="B202" s="2"/>
      <c r="C202" s="2"/>
      <c r="D202" s="2" t="s">
        <v>16</v>
      </c>
      <c r="E202" s="2" t="s">
        <v>16</v>
      </c>
      <c r="F202" s="2" t="s">
        <v>16</v>
      </c>
      <c r="G202" s="2" t="s">
        <v>16</v>
      </c>
      <c r="H202" s="2" t="s">
        <v>16</v>
      </c>
      <c r="I202" s="2" t="s">
        <v>16</v>
      </c>
      <c r="K202" s="3">
        <f>Skeet!K202</f>
        <v>0</v>
      </c>
      <c r="L202" s="3">
        <f>Sporting!G202</f>
        <v>0</v>
      </c>
      <c r="M202" s="3">
        <f>Trap!K202</f>
        <v>0</v>
      </c>
      <c r="N202" s="3">
        <f t="shared" si="3"/>
        <v>0</v>
      </c>
    </row>
    <row r="203" spans="1:14">
      <c r="A203" s="2"/>
      <c r="B203" s="2"/>
      <c r="C203" s="2"/>
      <c r="D203" s="2" t="s">
        <v>16</v>
      </c>
      <c r="E203" s="2" t="s">
        <v>16</v>
      </c>
      <c r="F203" s="2" t="s">
        <v>16</v>
      </c>
      <c r="G203" s="2" t="s">
        <v>16</v>
      </c>
      <c r="H203" s="2" t="s">
        <v>16</v>
      </c>
      <c r="I203" s="2" t="s">
        <v>16</v>
      </c>
      <c r="K203" s="3">
        <f>Skeet!K203</f>
        <v>0</v>
      </c>
      <c r="L203" s="3">
        <f>Sporting!G203</f>
        <v>0</v>
      </c>
      <c r="M203" s="3">
        <f>Trap!K203</f>
        <v>0</v>
      </c>
      <c r="N203" s="3">
        <f t="shared" si="3"/>
        <v>0</v>
      </c>
    </row>
    <row r="204" spans="1:14">
      <c r="A204" s="2"/>
      <c r="B204" s="2"/>
      <c r="C204" s="2"/>
      <c r="D204" s="2" t="s">
        <v>16</v>
      </c>
      <c r="E204" s="2" t="s">
        <v>16</v>
      </c>
      <c r="F204" s="2" t="s">
        <v>16</v>
      </c>
      <c r="G204" s="2" t="s">
        <v>16</v>
      </c>
      <c r="H204" s="2" t="s">
        <v>16</v>
      </c>
      <c r="I204" s="2" t="s">
        <v>16</v>
      </c>
      <c r="K204" s="3">
        <f>Skeet!K204</f>
        <v>0</v>
      </c>
      <c r="L204" s="3">
        <f>Sporting!G204</f>
        <v>0</v>
      </c>
      <c r="M204" s="3">
        <f>Trap!K204</f>
        <v>0</v>
      </c>
      <c r="N204" s="3">
        <f t="shared" si="3"/>
        <v>0</v>
      </c>
    </row>
    <row r="205" spans="1:14">
      <c r="A205" s="2"/>
      <c r="B205" s="2"/>
      <c r="C205" s="2"/>
      <c r="D205" s="2" t="s">
        <v>16</v>
      </c>
      <c r="E205" s="2" t="s">
        <v>16</v>
      </c>
      <c r="F205" s="2" t="s">
        <v>16</v>
      </c>
      <c r="G205" s="2" t="s">
        <v>16</v>
      </c>
      <c r="H205" s="2" t="s">
        <v>16</v>
      </c>
      <c r="I205" s="2" t="s">
        <v>16</v>
      </c>
      <c r="K205" s="3">
        <f>Skeet!K205</f>
        <v>0</v>
      </c>
      <c r="L205" s="3">
        <f>Sporting!G205</f>
        <v>0</v>
      </c>
      <c r="M205" s="3">
        <f>Trap!K205</f>
        <v>0</v>
      </c>
      <c r="N205" s="3">
        <f t="shared" si="3"/>
        <v>0</v>
      </c>
    </row>
    <row r="206" spans="1:14">
      <c r="A206" s="2"/>
      <c r="B206" s="2"/>
      <c r="C206" s="2"/>
      <c r="D206" s="2" t="s">
        <v>16</v>
      </c>
      <c r="E206" s="2" t="s">
        <v>16</v>
      </c>
      <c r="F206" s="2" t="s">
        <v>16</v>
      </c>
      <c r="G206" s="2" t="s">
        <v>16</v>
      </c>
      <c r="H206" s="2" t="s">
        <v>16</v>
      </c>
      <c r="I206" s="2" t="s">
        <v>16</v>
      </c>
      <c r="K206" s="3">
        <f>Skeet!K206</f>
        <v>0</v>
      </c>
      <c r="L206" s="3">
        <f>Sporting!G206</f>
        <v>0</v>
      </c>
      <c r="M206" s="3">
        <f>Trap!K206</f>
        <v>0</v>
      </c>
      <c r="N206" s="3">
        <f t="shared" si="3"/>
        <v>0</v>
      </c>
    </row>
    <row r="207" spans="1:14">
      <c r="A207" s="2"/>
      <c r="B207" s="2"/>
      <c r="C207" s="2"/>
      <c r="D207" s="2" t="s">
        <v>16</v>
      </c>
      <c r="E207" s="2" t="s">
        <v>16</v>
      </c>
      <c r="F207" s="2" t="s">
        <v>16</v>
      </c>
      <c r="G207" s="2" t="s">
        <v>16</v>
      </c>
      <c r="H207" s="2" t="s">
        <v>16</v>
      </c>
      <c r="I207" s="2" t="s">
        <v>16</v>
      </c>
      <c r="K207" s="3">
        <f>Skeet!K207</f>
        <v>0</v>
      </c>
      <c r="L207" s="3">
        <f>Sporting!G207</f>
        <v>0</v>
      </c>
      <c r="M207" s="3">
        <f>Trap!K207</f>
        <v>0</v>
      </c>
      <c r="N207" s="3">
        <f t="shared" si="3"/>
        <v>0</v>
      </c>
    </row>
    <row r="208" spans="1:14">
      <c r="A208" s="2"/>
      <c r="B208" s="2"/>
      <c r="C208" s="2"/>
      <c r="D208" s="2" t="s">
        <v>16</v>
      </c>
      <c r="E208" s="2" t="s">
        <v>16</v>
      </c>
      <c r="F208" s="2" t="s">
        <v>16</v>
      </c>
      <c r="G208" s="2" t="s">
        <v>16</v>
      </c>
      <c r="H208" s="2" t="s">
        <v>16</v>
      </c>
      <c r="I208" s="2" t="s">
        <v>16</v>
      </c>
      <c r="K208" s="3">
        <f>Skeet!K208</f>
        <v>0</v>
      </c>
      <c r="L208" s="3">
        <f>Sporting!G208</f>
        <v>0</v>
      </c>
      <c r="M208" s="3">
        <f>Trap!K208</f>
        <v>0</v>
      </c>
      <c r="N208" s="3">
        <f t="shared" si="3"/>
        <v>0</v>
      </c>
    </row>
    <row r="209" spans="1:14">
      <c r="A209" s="2"/>
      <c r="B209" s="2"/>
      <c r="C209" s="2"/>
      <c r="D209" s="2" t="s">
        <v>16</v>
      </c>
      <c r="E209" s="2" t="s">
        <v>16</v>
      </c>
      <c r="F209" s="2" t="s">
        <v>16</v>
      </c>
      <c r="G209" s="2" t="s">
        <v>16</v>
      </c>
      <c r="H209" s="2" t="s">
        <v>16</v>
      </c>
      <c r="I209" s="2" t="s">
        <v>16</v>
      </c>
      <c r="K209" s="3">
        <f>Skeet!K209</f>
        <v>0</v>
      </c>
      <c r="L209" s="3">
        <f>Sporting!G209</f>
        <v>0</v>
      </c>
      <c r="M209" s="3">
        <f>Trap!K209</f>
        <v>0</v>
      </c>
      <c r="N209" s="3">
        <f t="shared" si="3"/>
        <v>0</v>
      </c>
    </row>
    <row r="210" spans="1:14">
      <c r="A210" s="2"/>
      <c r="B210" s="2"/>
      <c r="C210" s="2"/>
      <c r="D210" s="2" t="s">
        <v>16</v>
      </c>
      <c r="E210" s="2" t="s">
        <v>16</v>
      </c>
      <c r="F210" s="2" t="s">
        <v>16</v>
      </c>
      <c r="G210" s="2" t="s">
        <v>16</v>
      </c>
      <c r="H210" s="2" t="s">
        <v>16</v>
      </c>
      <c r="I210" s="2" t="s">
        <v>16</v>
      </c>
      <c r="K210" s="3">
        <f>Skeet!K210</f>
        <v>0</v>
      </c>
      <c r="L210" s="3">
        <f>Sporting!G210</f>
        <v>0</v>
      </c>
      <c r="M210" s="3">
        <f>Trap!K210</f>
        <v>0</v>
      </c>
      <c r="N210" s="3">
        <f t="shared" si="3"/>
        <v>0</v>
      </c>
    </row>
    <row r="211" spans="1:14">
      <c r="A211" s="2"/>
      <c r="B211" s="2"/>
      <c r="C211" s="2"/>
      <c r="D211" s="2" t="s">
        <v>16</v>
      </c>
      <c r="E211" s="2" t="s">
        <v>16</v>
      </c>
      <c r="F211" s="2" t="s">
        <v>16</v>
      </c>
      <c r="G211" s="2" t="s">
        <v>16</v>
      </c>
      <c r="H211" s="2" t="s">
        <v>16</v>
      </c>
      <c r="I211" s="2" t="s">
        <v>16</v>
      </c>
      <c r="K211" s="3">
        <f>Skeet!K211</f>
        <v>0</v>
      </c>
      <c r="L211" s="3">
        <f>Sporting!G211</f>
        <v>0</v>
      </c>
      <c r="M211" s="3">
        <f>Trap!K211</f>
        <v>0</v>
      </c>
      <c r="N211" s="3">
        <f t="shared" si="3"/>
        <v>0</v>
      </c>
    </row>
    <row r="212" spans="1:14">
      <c r="A212" s="2"/>
      <c r="B212" s="2"/>
      <c r="C212" s="2"/>
      <c r="D212" s="2" t="s">
        <v>16</v>
      </c>
      <c r="E212" s="2" t="s">
        <v>16</v>
      </c>
      <c r="F212" s="2" t="s">
        <v>16</v>
      </c>
      <c r="G212" s="2" t="s">
        <v>16</v>
      </c>
      <c r="H212" s="2" t="s">
        <v>16</v>
      </c>
      <c r="I212" s="2" t="s">
        <v>16</v>
      </c>
      <c r="K212" s="3">
        <f>Skeet!K212</f>
        <v>0</v>
      </c>
      <c r="L212" s="3">
        <f>Sporting!G212</f>
        <v>0</v>
      </c>
      <c r="M212" s="3">
        <f>Trap!K212</f>
        <v>0</v>
      </c>
      <c r="N212" s="3">
        <f t="shared" si="3"/>
        <v>0</v>
      </c>
    </row>
    <row r="213" spans="1:14">
      <c r="A213" s="2"/>
      <c r="B213" s="2"/>
      <c r="C213" s="2"/>
      <c r="D213" s="2" t="s">
        <v>16</v>
      </c>
      <c r="E213" s="2" t="s">
        <v>16</v>
      </c>
      <c r="F213" s="2" t="s">
        <v>16</v>
      </c>
      <c r="G213" s="2" t="s">
        <v>16</v>
      </c>
      <c r="H213" s="2" t="s">
        <v>16</v>
      </c>
      <c r="I213" s="2" t="s">
        <v>16</v>
      </c>
      <c r="K213" s="3">
        <f>Skeet!K213</f>
        <v>0</v>
      </c>
      <c r="L213" s="3">
        <f>Sporting!G213</f>
        <v>0</v>
      </c>
      <c r="M213" s="3">
        <f>Trap!K213</f>
        <v>0</v>
      </c>
      <c r="N213" s="3">
        <f t="shared" si="3"/>
        <v>0</v>
      </c>
    </row>
    <row r="214" spans="1:14">
      <c r="A214" s="2"/>
      <c r="B214" s="2"/>
      <c r="C214" s="2"/>
      <c r="D214" s="2" t="s">
        <v>16</v>
      </c>
      <c r="E214" s="2" t="s">
        <v>16</v>
      </c>
      <c r="F214" s="2" t="s">
        <v>16</v>
      </c>
      <c r="G214" s="2" t="s">
        <v>16</v>
      </c>
      <c r="H214" s="2" t="s">
        <v>16</v>
      </c>
      <c r="I214" s="2" t="s">
        <v>16</v>
      </c>
      <c r="K214" s="3">
        <f>Skeet!K214</f>
        <v>0</v>
      </c>
      <c r="L214" s="3">
        <f>Sporting!G214</f>
        <v>0</v>
      </c>
      <c r="M214" s="3">
        <f>Trap!K214</f>
        <v>0</v>
      </c>
      <c r="N214" s="3">
        <f t="shared" si="3"/>
        <v>0</v>
      </c>
    </row>
    <row r="215" spans="1:14">
      <c r="A215" s="2"/>
      <c r="B215" s="2"/>
      <c r="C215" s="2"/>
      <c r="D215" s="2" t="s">
        <v>16</v>
      </c>
      <c r="E215" s="2" t="s">
        <v>16</v>
      </c>
      <c r="F215" s="2" t="s">
        <v>16</v>
      </c>
      <c r="G215" s="2" t="s">
        <v>16</v>
      </c>
      <c r="H215" s="2" t="s">
        <v>16</v>
      </c>
      <c r="I215" s="2" t="s">
        <v>16</v>
      </c>
      <c r="K215" s="3">
        <f>Skeet!K215</f>
        <v>0</v>
      </c>
      <c r="L215" s="3">
        <f>Sporting!G215</f>
        <v>0</v>
      </c>
      <c r="M215" s="3">
        <f>Trap!K215</f>
        <v>0</v>
      </c>
      <c r="N215" s="3">
        <f t="shared" si="3"/>
        <v>0</v>
      </c>
    </row>
    <row r="216" spans="1:14">
      <c r="A216" s="2"/>
      <c r="B216" s="2"/>
      <c r="C216" s="2"/>
      <c r="D216" s="2" t="s">
        <v>16</v>
      </c>
      <c r="E216" s="2" t="s">
        <v>16</v>
      </c>
      <c r="F216" s="2" t="s">
        <v>16</v>
      </c>
      <c r="G216" s="2" t="s">
        <v>16</v>
      </c>
      <c r="H216" s="2" t="s">
        <v>16</v>
      </c>
      <c r="I216" s="2" t="s">
        <v>16</v>
      </c>
      <c r="K216" s="3">
        <f>Skeet!K216</f>
        <v>0</v>
      </c>
      <c r="L216" s="3">
        <f>Sporting!G216</f>
        <v>0</v>
      </c>
      <c r="M216" s="3">
        <f>Trap!K216</f>
        <v>0</v>
      </c>
      <c r="N216" s="3">
        <f t="shared" si="3"/>
        <v>0</v>
      </c>
    </row>
    <row r="217" spans="1:14">
      <c r="A217" s="2"/>
      <c r="B217" s="2"/>
      <c r="C217" s="2"/>
      <c r="D217" s="2" t="s">
        <v>16</v>
      </c>
      <c r="E217" s="2" t="s">
        <v>16</v>
      </c>
      <c r="F217" s="2" t="s">
        <v>16</v>
      </c>
      <c r="G217" s="2" t="s">
        <v>16</v>
      </c>
      <c r="H217" s="2" t="s">
        <v>16</v>
      </c>
      <c r="I217" s="2" t="s">
        <v>16</v>
      </c>
      <c r="K217" s="3">
        <f>Skeet!K217</f>
        <v>0</v>
      </c>
      <c r="L217" s="3">
        <f>Sporting!G217</f>
        <v>0</v>
      </c>
      <c r="M217" s="3">
        <f>Trap!K217</f>
        <v>0</v>
      </c>
      <c r="N217" s="3">
        <f t="shared" si="3"/>
        <v>0</v>
      </c>
    </row>
    <row r="218" spans="1:14">
      <c r="A218" s="2"/>
      <c r="B218" s="2"/>
      <c r="C218" s="2"/>
      <c r="D218" s="2" t="s">
        <v>16</v>
      </c>
      <c r="E218" s="2" t="s">
        <v>16</v>
      </c>
      <c r="F218" s="2" t="s">
        <v>16</v>
      </c>
      <c r="G218" s="2" t="s">
        <v>16</v>
      </c>
      <c r="H218" s="2" t="s">
        <v>16</v>
      </c>
      <c r="I218" s="2" t="s">
        <v>16</v>
      </c>
      <c r="K218" s="3">
        <f>Skeet!K218</f>
        <v>0</v>
      </c>
      <c r="L218" s="3">
        <f>Sporting!G218</f>
        <v>0</v>
      </c>
      <c r="M218" s="3">
        <f>Trap!K218</f>
        <v>0</v>
      </c>
      <c r="N218" s="3">
        <f t="shared" si="3"/>
        <v>0</v>
      </c>
    </row>
    <row r="219" spans="1:14">
      <c r="A219" s="2"/>
      <c r="B219" s="2"/>
      <c r="C219" s="2"/>
      <c r="D219" s="2" t="s">
        <v>16</v>
      </c>
      <c r="E219" s="2" t="s">
        <v>16</v>
      </c>
      <c r="F219" s="2" t="s">
        <v>16</v>
      </c>
      <c r="G219" s="2" t="s">
        <v>16</v>
      </c>
      <c r="H219" s="2" t="s">
        <v>16</v>
      </c>
      <c r="I219" s="2" t="s">
        <v>16</v>
      </c>
      <c r="K219" s="3">
        <f>Skeet!K219</f>
        <v>0</v>
      </c>
      <c r="L219" s="3">
        <f>Sporting!G219</f>
        <v>0</v>
      </c>
      <c r="M219" s="3">
        <f>Trap!K219</f>
        <v>0</v>
      </c>
      <c r="N219" s="3">
        <f t="shared" si="3"/>
        <v>0</v>
      </c>
    </row>
    <row r="220" spans="1:14">
      <c r="A220" s="2"/>
      <c r="B220" s="2"/>
      <c r="C220" s="2"/>
      <c r="D220" s="2" t="s">
        <v>16</v>
      </c>
      <c r="E220" s="2" t="s">
        <v>16</v>
      </c>
      <c r="F220" s="2" t="s">
        <v>16</v>
      </c>
      <c r="G220" s="2" t="s">
        <v>16</v>
      </c>
      <c r="H220" s="2" t="s">
        <v>16</v>
      </c>
      <c r="I220" s="2" t="s">
        <v>16</v>
      </c>
      <c r="K220" s="3">
        <f>Skeet!K220</f>
        <v>0</v>
      </c>
      <c r="L220" s="3">
        <f>Sporting!G220</f>
        <v>0</v>
      </c>
      <c r="M220" s="3">
        <f>Trap!K220</f>
        <v>0</v>
      </c>
      <c r="N220" s="3">
        <f t="shared" si="3"/>
        <v>0</v>
      </c>
    </row>
    <row r="221" spans="1:14">
      <c r="A221" s="2"/>
      <c r="B221" s="2"/>
      <c r="C221" s="2"/>
      <c r="D221" s="2" t="s">
        <v>16</v>
      </c>
      <c r="E221" s="2" t="s">
        <v>16</v>
      </c>
      <c r="F221" s="2" t="s">
        <v>16</v>
      </c>
      <c r="G221" s="2" t="s">
        <v>16</v>
      </c>
      <c r="H221" s="2" t="s">
        <v>16</v>
      </c>
      <c r="I221" s="2" t="s">
        <v>16</v>
      </c>
      <c r="K221" s="3">
        <f>Skeet!K221</f>
        <v>0</v>
      </c>
      <c r="L221" s="3">
        <f>Sporting!G221</f>
        <v>0</v>
      </c>
      <c r="M221" s="3">
        <f>Trap!K221</f>
        <v>0</v>
      </c>
      <c r="N221" s="3">
        <f t="shared" si="3"/>
        <v>0</v>
      </c>
    </row>
    <row r="222" spans="1:14">
      <c r="A222" s="2"/>
      <c r="B222" s="2"/>
      <c r="C222" s="2"/>
      <c r="D222" s="2" t="s">
        <v>16</v>
      </c>
      <c r="E222" s="2" t="s">
        <v>16</v>
      </c>
      <c r="F222" s="2" t="s">
        <v>16</v>
      </c>
      <c r="G222" s="2" t="s">
        <v>16</v>
      </c>
      <c r="H222" s="2" t="s">
        <v>16</v>
      </c>
      <c r="I222" s="2" t="s">
        <v>16</v>
      </c>
      <c r="K222" s="3">
        <f>Skeet!K222</f>
        <v>0</v>
      </c>
      <c r="L222" s="3">
        <f>Sporting!G222</f>
        <v>0</v>
      </c>
      <c r="M222" s="3">
        <f>Trap!K222</f>
        <v>0</v>
      </c>
      <c r="N222" s="3">
        <f t="shared" si="3"/>
        <v>0</v>
      </c>
    </row>
    <row r="223" spans="1:14">
      <c r="A223" s="2"/>
      <c r="B223" s="2"/>
      <c r="C223" s="2"/>
      <c r="D223" s="2" t="s">
        <v>16</v>
      </c>
      <c r="E223" s="2" t="s">
        <v>16</v>
      </c>
      <c r="F223" s="2" t="s">
        <v>16</v>
      </c>
      <c r="G223" s="2" t="s">
        <v>16</v>
      </c>
      <c r="H223" s="2" t="s">
        <v>16</v>
      </c>
      <c r="I223" s="2" t="s">
        <v>16</v>
      </c>
      <c r="K223" s="3">
        <f>Skeet!K223</f>
        <v>0</v>
      </c>
      <c r="L223" s="3">
        <f>Sporting!G223</f>
        <v>0</v>
      </c>
      <c r="M223" s="3">
        <f>Trap!K223</f>
        <v>0</v>
      </c>
      <c r="N223" s="3">
        <f t="shared" si="3"/>
        <v>0</v>
      </c>
    </row>
    <row r="224" spans="1:14">
      <c r="A224" s="2"/>
      <c r="B224" s="2"/>
      <c r="C224" s="2"/>
      <c r="D224" s="2" t="s">
        <v>16</v>
      </c>
      <c r="E224" s="2" t="s">
        <v>16</v>
      </c>
      <c r="F224" s="2" t="s">
        <v>16</v>
      </c>
      <c r="G224" s="2" t="s">
        <v>16</v>
      </c>
      <c r="H224" s="2" t="s">
        <v>16</v>
      </c>
      <c r="I224" s="2" t="s">
        <v>16</v>
      </c>
      <c r="K224" s="3">
        <f>Skeet!K224</f>
        <v>0</v>
      </c>
      <c r="L224" s="3">
        <f>Sporting!G224</f>
        <v>0</v>
      </c>
      <c r="M224" s="3">
        <f>Trap!K224</f>
        <v>0</v>
      </c>
      <c r="N224" s="3">
        <f t="shared" si="3"/>
        <v>0</v>
      </c>
    </row>
    <row r="225" spans="1:14">
      <c r="A225" s="2"/>
      <c r="B225" s="2"/>
      <c r="C225" s="2"/>
      <c r="D225" s="2" t="s">
        <v>16</v>
      </c>
      <c r="E225" s="2" t="s">
        <v>16</v>
      </c>
      <c r="F225" s="2" t="s">
        <v>16</v>
      </c>
      <c r="G225" s="2" t="s">
        <v>16</v>
      </c>
      <c r="H225" s="2" t="s">
        <v>16</v>
      </c>
      <c r="I225" s="2" t="s">
        <v>16</v>
      </c>
      <c r="K225" s="3">
        <f>Skeet!K225</f>
        <v>0</v>
      </c>
      <c r="L225" s="3">
        <f>Sporting!G225</f>
        <v>0</v>
      </c>
      <c r="M225" s="3">
        <f>Trap!K225</f>
        <v>0</v>
      </c>
      <c r="N225" s="3">
        <f t="shared" si="3"/>
        <v>0</v>
      </c>
    </row>
    <row r="226" spans="1:14">
      <c r="A226" s="2"/>
      <c r="B226" s="2"/>
      <c r="C226" s="2"/>
      <c r="D226" s="2" t="s">
        <v>16</v>
      </c>
      <c r="E226" s="2" t="s">
        <v>16</v>
      </c>
      <c r="F226" s="2" t="s">
        <v>16</v>
      </c>
      <c r="G226" s="2" t="s">
        <v>16</v>
      </c>
      <c r="H226" s="2" t="s">
        <v>16</v>
      </c>
      <c r="I226" s="2" t="s">
        <v>16</v>
      </c>
      <c r="K226" s="3">
        <f>Skeet!K226</f>
        <v>0</v>
      </c>
      <c r="L226" s="3">
        <f>Sporting!G226</f>
        <v>0</v>
      </c>
      <c r="M226" s="3">
        <f>Trap!K226</f>
        <v>0</v>
      </c>
      <c r="N226" s="3">
        <f t="shared" si="3"/>
        <v>0</v>
      </c>
    </row>
    <row r="227" spans="1:14">
      <c r="A227" s="2"/>
      <c r="B227" s="2"/>
      <c r="C227" s="2"/>
      <c r="D227" s="2" t="s">
        <v>16</v>
      </c>
      <c r="E227" s="2" t="s">
        <v>16</v>
      </c>
      <c r="F227" s="2" t="s">
        <v>16</v>
      </c>
      <c r="G227" s="2" t="s">
        <v>16</v>
      </c>
      <c r="H227" s="2" t="s">
        <v>16</v>
      </c>
      <c r="I227" s="2" t="s">
        <v>16</v>
      </c>
      <c r="K227" s="3">
        <f>Skeet!K227</f>
        <v>0</v>
      </c>
      <c r="L227" s="3">
        <f>Sporting!G227</f>
        <v>0</v>
      </c>
      <c r="M227" s="3">
        <f>Trap!K227</f>
        <v>0</v>
      </c>
      <c r="N227" s="3">
        <f t="shared" si="3"/>
        <v>0</v>
      </c>
    </row>
    <row r="228" spans="1:14">
      <c r="A228" s="2"/>
      <c r="B228" s="2"/>
      <c r="C228" s="2"/>
      <c r="D228" s="2" t="s">
        <v>16</v>
      </c>
      <c r="E228" s="2" t="s">
        <v>16</v>
      </c>
      <c r="F228" s="2" t="s">
        <v>16</v>
      </c>
      <c r="G228" s="2" t="s">
        <v>16</v>
      </c>
      <c r="H228" s="2" t="s">
        <v>16</v>
      </c>
      <c r="I228" s="2" t="s">
        <v>16</v>
      </c>
      <c r="K228" s="3">
        <f>Skeet!K228</f>
        <v>0</v>
      </c>
      <c r="L228" s="3">
        <f>Sporting!G228</f>
        <v>0</v>
      </c>
      <c r="M228" s="3">
        <f>Trap!K228</f>
        <v>0</v>
      </c>
      <c r="N228" s="3">
        <f t="shared" si="3"/>
        <v>0</v>
      </c>
    </row>
    <row r="229" spans="1:14">
      <c r="A229" s="2"/>
      <c r="B229" s="2"/>
      <c r="C229" s="2"/>
      <c r="D229" s="2" t="s">
        <v>16</v>
      </c>
      <c r="E229" s="2" t="s">
        <v>16</v>
      </c>
      <c r="F229" s="2" t="s">
        <v>16</v>
      </c>
      <c r="G229" s="2" t="s">
        <v>16</v>
      </c>
      <c r="H229" s="2" t="s">
        <v>16</v>
      </c>
      <c r="I229" s="2" t="s">
        <v>16</v>
      </c>
      <c r="K229" s="3">
        <f>Skeet!K229</f>
        <v>0</v>
      </c>
      <c r="L229" s="3">
        <f>Sporting!G229</f>
        <v>0</v>
      </c>
      <c r="M229" s="3">
        <f>Trap!K229</f>
        <v>0</v>
      </c>
      <c r="N229" s="3">
        <f t="shared" si="3"/>
        <v>0</v>
      </c>
    </row>
    <row r="230" spans="1:14">
      <c r="A230" s="2"/>
      <c r="B230" s="2"/>
      <c r="C230" s="2"/>
      <c r="D230" s="2" t="s">
        <v>16</v>
      </c>
      <c r="E230" s="2" t="s">
        <v>16</v>
      </c>
      <c r="F230" s="2" t="s">
        <v>16</v>
      </c>
      <c r="G230" s="2" t="s">
        <v>16</v>
      </c>
      <c r="H230" s="2" t="s">
        <v>16</v>
      </c>
      <c r="I230" s="2" t="s">
        <v>16</v>
      </c>
      <c r="K230" s="3">
        <f>Skeet!K230</f>
        <v>0</v>
      </c>
      <c r="L230" s="3">
        <f>Sporting!G230</f>
        <v>0</v>
      </c>
      <c r="M230" s="3">
        <f>Trap!K230</f>
        <v>0</v>
      </c>
      <c r="N230" s="3">
        <f t="shared" si="3"/>
        <v>0</v>
      </c>
    </row>
    <row r="231" spans="1:14">
      <c r="A231" s="2"/>
      <c r="B231" s="2"/>
      <c r="C231" s="2"/>
      <c r="D231" s="2" t="s">
        <v>16</v>
      </c>
      <c r="E231" s="2" t="s">
        <v>16</v>
      </c>
      <c r="F231" s="2" t="s">
        <v>16</v>
      </c>
      <c r="G231" s="2" t="s">
        <v>16</v>
      </c>
      <c r="H231" s="2" t="s">
        <v>16</v>
      </c>
      <c r="I231" s="2" t="s">
        <v>16</v>
      </c>
      <c r="K231" s="3">
        <f>Skeet!K231</f>
        <v>0</v>
      </c>
      <c r="L231" s="3">
        <f>Sporting!G231</f>
        <v>0</v>
      </c>
      <c r="M231" s="3">
        <f>Trap!K231</f>
        <v>0</v>
      </c>
      <c r="N231" s="3">
        <f t="shared" si="3"/>
        <v>0</v>
      </c>
    </row>
    <row r="232" spans="1:14">
      <c r="A232" s="2"/>
      <c r="B232" s="2"/>
      <c r="C232" s="2"/>
      <c r="D232" s="2" t="s">
        <v>16</v>
      </c>
      <c r="E232" s="2" t="s">
        <v>16</v>
      </c>
      <c r="F232" s="2" t="s">
        <v>16</v>
      </c>
      <c r="G232" s="2" t="s">
        <v>16</v>
      </c>
      <c r="H232" s="2" t="s">
        <v>16</v>
      </c>
      <c r="I232" s="2" t="s">
        <v>16</v>
      </c>
      <c r="K232" s="3">
        <f>Skeet!K232</f>
        <v>0</v>
      </c>
      <c r="L232" s="3">
        <f>Sporting!G232</f>
        <v>0</v>
      </c>
      <c r="M232" s="3">
        <f>Trap!K232</f>
        <v>0</v>
      </c>
      <c r="N232" s="3">
        <f t="shared" si="3"/>
        <v>0</v>
      </c>
    </row>
    <row r="233" spans="1:14">
      <c r="A233" s="2"/>
      <c r="B233" s="2"/>
      <c r="C233" s="2"/>
      <c r="D233" s="2" t="s">
        <v>16</v>
      </c>
      <c r="E233" s="2" t="s">
        <v>16</v>
      </c>
      <c r="F233" s="2" t="s">
        <v>16</v>
      </c>
      <c r="G233" s="2" t="s">
        <v>16</v>
      </c>
      <c r="H233" s="2" t="s">
        <v>16</v>
      </c>
      <c r="I233" s="2" t="s">
        <v>16</v>
      </c>
      <c r="K233" s="3">
        <f>Skeet!K233</f>
        <v>0</v>
      </c>
      <c r="L233" s="3">
        <f>Sporting!G233</f>
        <v>0</v>
      </c>
      <c r="M233" s="3">
        <f>Trap!K233</f>
        <v>0</v>
      </c>
      <c r="N233" s="3">
        <f t="shared" si="3"/>
        <v>0</v>
      </c>
    </row>
    <row r="234" spans="1:14">
      <c r="A234" s="2"/>
      <c r="B234" s="2"/>
      <c r="C234" s="2"/>
      <c r="D234" s="2" t="s">
        <v>16</v>
      </c>
      <c r="E234" s="2" t="s">
        <v>16</v>
      </c>
      <c r="F234" s="2" t="s">
        <v>16</v>
      </c>
      <c r="G234" s="2" t="s">
        <v>16</v>
      </c>
      <c r="H234" s="2" t="s">
        <v>16</v>
      </c>
      <c r="I234" s="2" t="s">
        <v>16</v>
      </c>
      <c r="K234" s="3">
        <f>Skeet!K234</f>
        <v>0</v>
      </c>
      <c r="L234" s="3">
        <f>Sporting!G234</f>
        <v>0</v>
      </c>
      <c r="M234" s="3">
        <f>Trap!K234</f>
        <v>0</v>
      </c>
      <c r="N234" s="3">
        <f t="shared" si="3"/>
        <v>0</v>
      </c>
    </row>
    <row r="235" spans="1:14">
      <c r="A235" s="2"/>
      <c r="B235" s="2"/>
      <c r="C235" s="2"/>
      <c r="D235" s="2" t="s">
        <v>16</v>
      </c>
      <c r="E235" s="2" t="s">
        <v>16</v>
      </c>
      <c r="F235" s="2" t="s">
        <v>16</v>
      </c>
      <c r="G235" s="2" t="s">
        <v>16</v>
      </c>
      <c r="H235" s="2" t="s">
        <v>16</v>
      </c>
      <c r="I235" s="2" t="s">
        <v>16</v>
      </c>
      <c r="K235" s="3">
        <f>Skeet!K235</f>
        <v>0</v>
      </c>
      <c r="L235" s="3">
        <f>Sporting!G235</f>
        <v>0</v>
      </c>
      <c r="M235" s="3">
        <f>Trap!K235</f>
        <v>0</v>
      </c>
      <c r="N235" s="3">
        <f t="shared" si="3"/>
        <v>0</v>
      </c>
    </row>
    <row r="236" spans="1:14">
      <c r="A236" s="2"/>
      <c r="B236" s="2"/>
      <c r="C236" s="2"/>
      <c r="D236" s="2" t="s">
        <v>16</v>
      </c>
      <c r="E236" s="2" t="s">
        <v>16</v>
      </c>
      <c r="F236" s="2" t="s">
        <v>16</v>
      </c>
      <c r="G236" s="2" t="s">
        <v>16</v>
      </c>
      <c r="H236" s="2" t="s">
        <v>16</v>
      </c>
      <c r="I236" s="2" t="s">
        <v>16</v>
      </c>
      <c r="K236" s="3">
        <f>Skeet!K236</f>
        <v>0</v>
      </c>
      <c r="L236" s="3">
        <f>Sporting!G236</f>
        <v>0</v>
      </c>
      <c r="M236" s="3">
        <f>Trap!K236</f>
        <v>0</v>
      </c>
      <c r="N236" s="3">
        <f t="shared" si="3"/>
        <v>0</v>
      </c>
    </row>
    <row r="237" spans="1:14">
      <c r="A237" s="2"/>
      <c r="B237" s="2"/>
      <c r="C237" s="2"/>
      <c r="D237" s="2" t="s">
        <v>16</v>
      </c>
      <c r="E237" s="2" t="s">
        <v>16</v>
      </c>
      <c r="F237" s="2" t="s">
        <v>16</v>
      </c>
      <c r="G237" s="2" t="s">
        <v>16</v>
      </c>
      <c r="H237" s="2" t="s">
        <v>16</v>
      </c>
      <c r="I237" s="2" t="s">
        <v>16</v>
      </c>
      <c r="K237" s="3">
        <f>Skeet!K237</f>
        <v>0</v>
      </c>
      <c r="L237" s="3">
        <f>Sporting!G237</f>
        <v>0</v>
      </c>
      <c r="M237" s="3">
        <f>Trap!K237</f>
        <v>0</v>
      </c>
      <c r="N237" s="3">
        <f t="shared" si="3"/>
        <v>0</v>
      </c>
    </row>
    <row r="238" spans="1:14">
      <c r="A238" s="2"/>
      <c r="B238" s="2"/>
      <c r="C238" s="2"/>
      <c r="D238" s="2" t="s">
        <v>16</v>
      </c>
      <c r="E238" s="2" t="s">
        <v>16</v>
      </c>
      <c r="F238" s="2" t="s">
        <v>16</v>
      </c>
      <c r="G238" s="2" t="s">
        <v>16</v>
      </c>
      <c r="H238" s="2" t="s">
        <v>16</v>
      </c>
      <c r="I238" s="2" t="s">
        <v>16</v>
      </c>
      <c r="K238" s="3">
        <f>Skeet!K238</f>
        <v>0</v>
      </c>
      <c r="L238" s="3">
        <f>Sporting!G238</f>
        <v>0</v>
      </c>
      <c r="M238" s="3">
        <f>Trap!K238</f>
        <v>0</v>
      </c>
      <c r="N238" s="3">
        <f t="shared" si="3"/>
        <v>0</v>
      </c>
    </row>
    <row r="239" spans="1:14">
      <c r="A239" s="2"/>
      <c r="B239" s="2"/>
      <c r="C239" s="2"/>
      <c r="D239" s="2" t="s">
        <v>16</v>
      </c>
      <c r="E239" s="2" t="s">
        <v>16</v>
      </c>
      <c r="F239" s="2" t="s">
        <v>16</v>
      </c>
      <c r="G239" s="2" t="s">
        <v>16</v>
      </c>
      <c r="H239" s="2" t="s">
        <v>16</v>
      </c>
      <c r="I239" s="2" t="s">
        <v>16</v>
      </c>
      <c r="K239" s="3">
        <f>Skeet!K239</f>
        <v>0</v>
      </c>
      <c r="L239" s="3">
        <f>Sporting!G239</f>
        <v>0</v>
      </c>
      <c r="M239" s="3">
        <f>Trap!K239</f>
        <v>0</v>
      </c>
      <c r="N239" s="3">
        <f t="shared" si="3"/>
        <v>0</v>
      </c>
    </row>
    <row r="240" spans="1:14">
      <c r="A240" s="2"/>
      <c r="B240" s="2"/>
      <c r="C240" s="2"/>
      <c r="D240" s="2" t="s">
        <v>16</v>
      </c>
      <c r="E240" s="2" t="s">
        <v>16</v>
      </c>
      <c r="F240" s="2" t="s">
        <v>16</v>
      </c>
      <c r="G240" s="2" t="s">
        <v>16</v>
      </c>
      <c r="H240" s="2" t="s">
        <v>16</v>
      </c>
      <c r="I240" s="2" t="s">
        <v>16</v>
      </c>
      <c r="K240" s="3">
        <f>Skeet!K240</f>
        <v>0</v>
      </c>
      <c r="L240" s="3">
        <f>Sporting!G240</f>
        <v>0</v>
      </c>
      <c r="M240" s="3">
        <f>Trap!K240</f>
        <v>0</v>
      </c>
      <c r="N240" s="3">
        <f t="shared" si="3"/>
        <v>0</v>
      </c>
    </row>
    <row r="241" spans="1:14">
      <c r="A241" s="2"/>
      <c r="B241" s="2"/>
      <c r="C241" s="2"/>
      <c r="D241" s="2" t="s">
        <v>16</v>
      </c>
      <c r="E241" s="2" t="s">
        <v>16</v>
      </c>
      <c r="F241" s="2" t="s">
        <v>16</v>
      </c>
      <c r="G241" s="2" t="s">
        <v>16</v>
      </c>
      <c r="H241" s="2" t="s">
        <v>16</v>
      </c>
      <c r="I241" s="2" t="s">
        <v>16</v>
      </c>
      <c r="K241" s="3">
        <f>Skeet!K241</f>
        <v>0</v>
      </c>
      <c r="L241" s="3">
        <f>Sporting!G241</f>
        <v>0</v>
      </c>
      <c r="M241" s="3">
        <f>Trap!K241</f>
        <v>0</v>
      </c>
      <c r="N241" s="3">
        <f t="shared" si="3"/>
        <v>0</v>
      </c>
    </row>
    <row r="242" spans="1:14">
      <c r="A242" s="2"/>
      <c r="B242" s="2"/>
      <c r="C242" s="2"/>
      <c r="D242" s="2" t="s">
        <v>16</v>
      </c>
      <c r="E242" s="2" t="s">
        <v>16</v>
      </c>
      <c r="F242" s="2" t="s">
        <v>16</v>
      </c>
      <c r="G242" s="2" t="s">
        <v>16</v>
      </c>
      <c r="H242" s="2" t="s">
        <v>16</v>
      </c>
      <c r="I242" s="2" t="s">
        <v>16</v>
      </c>
      <c r="K242" s="3">
        <f>Skeet!K242</f>
        <v>0</v>
      </c>
      <c r="L242" s="3">
        <f>Sporting!G242</f>
        <v>0</v>
      </c>
      <c r="M242" s="3">
        <f>Trap!K242</f>
        <v>0</v>
      </c>
      <c r="N242" s="3">
        <f t="shared" si="3"/>
        <v>0</v>
      </c>
    </row>
    <row r="243" spans="1:14">
      <c r="A243" s="2"/>
      <c r="B243" s="2"/>
      <c r="C243" s="2"/>
      <c r="D243" s="2" t="s">
        <v>16</v>
      </c>
      <c r="E243" s="2" t="s">
        <v>16</v>
      </c>
      <c r="F243" s="2" t="s">
        <v>16</v>
      </c>
      <c r="G243" s="2" t="s">
        <v>16</v>
      </c>
      <c r="H243" s="2" t="s">
        <v>16</v>
      </c>
      <c r="I243" s="2" t="s">
        <v>16</v>
      </c>
      <c r="K243" s="3">
        <f>Skeet!K243</f>
        <v>0</v>
      </c>
      <c r="L243" s="3">
        <f>Sporting!G243</f>
        <v>0</v>
      </c>
      <c r="M243" s="3">
        <f>Trap!K243</f>
        <v>0</v>
      </c>
      <c r="N243" s="3">
        <f t="shared" si="3"/>
        <v>0</v>
      </c>
    </row>
    <row r="244" spans="1:14">
      <c r="A244" s="2"/>
      <c r="B244" s="2"/>
      <c r="C244" s="2"/>
      <c r="D244" s="2" t="s">
        <v>16</v>
      </c>
      <c r="E244" s="2" t="s">
        <v>16</v>
      </c>
      <c r="F244" s="2" t="s">
        <v>16</v>
      </c>
      <c r="G244" s="2" t="s">
        <v>16</v>
      </c>
      <c r="H244" s="2" t="s">
        <v>16</v>
      </c>
      <c r="I244" s="2" t="s">
        <v>16</v>
      </c>
      <c r="K244" s="3">
        <f>Skeet!K244</f>
        <v>0</v>
      </c>
      <c r="L244" s="3">
        <f>Sporting!G244</f>
        <v>0</v>
      </c>
      <c r="M244" s="3">
        <f>Trap!K244</f>
        <v>0</v>
      </c>
      <c r="N244" s="3">
        <f t="shared" si="3"/>
        <v>0</v>
      </c>
    </row>
    <row r="245" spans="1:14">
      <c r="A245" s="2"/>
      <c r="B245" s="2"/>
      <c r="C245" s="2"/>
      <c r="D245" s="2" t="s">
        <v>16</v>
      </c>
      <c r="E245" s="2" t="s">
        <v>16</v>
      </c>
      <c r="F245" s="2" t="s">
        <v>16</v>
      </c>
      <c r="G245" s="2" t="s">
        <v>16</v>
      </c>
      <c r="H245" s="2" t="s">
        <v>16</v>
      </c>
      <c r="I245" s="2" t="s">
        <v>16</v>
      </c>
      <c r="K245" s="3">
        <f>Skeet!K245</f>
        <v>0</v>
      </c>
      <c r="L245" s="3">
        <f>Sporting!G245</f>
        <v>0</v>
      </c>
      <c r="M245" s="3">
        <f>Trap!K245</f>
        <v>0</v>
      </c>
      <c r="N245" s="3">
        <f t="shared" si="3"/>
        <v>0</v>
      </c>
    </row>
    <row r="246" spans="1:14">
      <c r="A246" s="2"/>
      <c r="B246" s="2"/>
      <c r="C246" s="2"/>
      <c r="D246" s="2" t="s">
        <v>16</v>
      </c>
      <c r="E246" s="2" t="s">
        <v>16</v>
      </c>
      <c r="F246" s="2" t="s">
        <v>16</v>
      </c>
      <c r="G246" s="2" t="s">
        <v>16</v>
      </c>
      <c r="H246" s="2" t="s">
        <v>16</v>
      </c>
      <c r="I246" s="2" t="s">
        <v>16</v>
      </c>
      <c r="K246" s="3">
        <f>Skeet!K246</f>
        <v>0</v>
      </c>
      <c r="L246" s="3">
        <f>Sporting!G246</f>
        <v>0</v>
      </c>
      <c r="M246" s="3">
        <f>Trap!K246</f>
        <v>0</v>
      </c>
      <c r="N246" s="3">
        <f t="shared" si="3"/>
        <v>0</v>
      </c>
    </row>
    <row r="247" spans="1:14">
      <c r="A247" s="2"/>
      <c r="B247" s="2"/>
      <c r="C247" s="2"/>
      <c r="D247" s="2" t="s">
        <v>16</v>
      </c>
      <c r="E247" s="2" t="s">
        <v>16</v>
      </c>
      <c r="F247" s="2" t="s">
        <v>16</v>
      </c>
      <c r="G247" s="2" t="s">
        <v>16</v>
      </c>
      <c r="H247" s="2" t="s">
        <v>16</v>
      </c>
      <c r="I247" s="2" t="s">
        <v>16</v>
      </c>
      <c r="K247" s="3">
        <f>Skeet!K247</f>
        <v>0</v>
      </c>
      <c r="L247" s="3">
        <f>Sporting!G247</f>
        <v>0</v>
      </c>
      <c r="M247" s="3">
        <f>Trap!K247</f>
        <v>0</v>
      </c>
      <c r="N247" s="3">
        <f t="shared" si="3"/>
        <v>0</v>
      </c>
    </row>
    <row r="248" spans="1:14">
      <c r="A248" s="2"/>
      <c r="B248" s="2"/>
      <c r="C248" s="2"/>
      <c r="D248" s="2" t="s">
        <v>16</v>
      </c>
      <c r="E248" s="2" t="s">
        <v>16</v>
      </c>
      <c r="F248" s="2" t="s">
        <v>16</v>
      </c>
      <c r="G248" s="2" t="s">
        <v>16</v>
      </c>
      <c r="H248" s="2" t="s">
        <v>16</v>
      </c>
      <c r="I248" s="2" t="s">
        <v>16</v>
      </c>
      <c r="K248" s="3">
        <f>Skeet!K248</f>
        <v>0</v>
      </c>
      <c r="L248" s="3">
        <f>Sporting!G248</f>
        <v>0</v>
      </c>
      <c r="M248" s="3">
        <f>Trap!K248</f>
        <v>0</v>
      </c>
      <c r="N248" s="3">
        <f t="shared" si="3"/>
        <v>0</v>
      </c>
    </row>
    <row r="249" spans="1:14">
      <c r="A249" s="2"/>
      <c r="B249" s="2"/>
      <c r="C249" s="2"/>
      <c r="D249" s="2" t="s">
        <v>16</v>
      </c>
      <c r="E249" s="2" t="s">
        <v>16</v>
      </c>
      <c r="F249" s="2" t="s">
        <v>16</v>
      </c>
      <c r="G249" s="2" t="s">
        <v>16</v>
      </c>
      <c r="H249" s="2" t="s">
        <v>16</v>
      </c>
      <c r="I249" s="2" t="s">
        <v>16</v>
      </c>
      <c r="K249" s="3">
        <f>Skeet!K249</f>
        <v>0</v>
      </c>
      <c r="L249" s="3">
        <f>Sporting!G249</f>
        <v>0</v>
      </c>
      <c r="M249" s="3">
        <f>Trap!K249</f>
        <v>0</v>
      </c>
      <c r="N249" s="3">
        <f t="shared" si="3"/>
        <v>0</v>
      </c>
    </row>
    <row r="250" spans="1:14">
      <c r="A250" s="2"/>
      <c r="B250" s="2"/>
      <c r="C250" s="2"/>
      <c r="D250" s="2" t="s">
        <v>16</v>
      </c>
      <c r="E250" s="2" t="s">
        <v>16</v>
      </c>
      <c r="F250" s="2" t="s">
        <v>16</v>
      </c>
      <c r="G250" s="2" t="s">
        <v>16</v>
      </c>
      <c r="H250" s="2" t="s">
        <v>16</v>
      </c>
      <c r="I250" s="2" t="s">
        <v>16</v>
      </c>
      <c r="K250" s="3">
        <f>Skeet!K250</f>
        <v>0</v>
      </c>
      <c r="L250" s="3">
        <f>Sporting!G250</f>
        <v>0</v>
      </c>
      <c r="M250" s="3">
        <f>Trap!K250</f>
        <v>0</v>
      </c>
      <c r="N250" s="3">
        <f t="shared" si="3"/>
        <v>0</v>
      </c>
    </row>
    <row r="251" spans="1:14">
      <c r="A251" s="2"/>
      <c r="B251" s="2"/>
      <c r="C251" s="2"/>
      <c r="D251" s="2" t="s">
        <v>16</v>
      </c>
      <c r="E251" s="2" t="s">
        <v>16</v>
      </c>
      <c r="F251" s="2" t="s">
        <v>16</v>
      </c>
      <c r="G251" s="2" t="s">
        <v>16</v>
      </c>
      <c r="H251" s="2" t="s">
        <v>16</v>
      </c>
      <c r="I251" s="2" t="s">
        <v>16</v>
      </c>
      <c r="K251" s="3">
        <f>Skeet!K251</f>
        <v>0</v>
      </c>
      <c r="L251" s="3">
        <f>Sporting!G251</f>
        <v>0</v>
      </c>
      <c r="M251" s="3">
        <f>Trap!K251</f>
        <v>0</v>
      </c>
      <c r="N251" s="3">
        <f t="shared" ref="N251:N255" si="4">SUM(K251:M251)</f>
        <v>0</v>
      </c>
    </row>
    <row r="252" spans="1:14">
      <c r="A252" s="2"/>
      <c r="B252" s="2"/>
      <c r="C252" s="2"/>
      <c r="D252" s="2" t="s">
        <v>16</v>
      </c>
      <c r="E252" s="2" t="s">
        <v>16</v>
      </c>
      <c r="F252" s="2" t="s">
        <v>16</v>
      </c>
      <c r="G252" s="2" t="s">
        <v>16</v>
      </c>
      <c r="H252" s="2" t="s">
        <v>16</v>
      </c>
      <c r="I252" s="2" t="s">
        <v>16</v>
      </c>
      <c r="K252" s="3">
        <f>Skeet!K252</f>
        <v>0</v>
      </c>
      <c r="L252" s="3">
        <f>Sporting!G252</f>
        <v>0</v>
      </c>
      <c r="M252" s="3">
        <f>Trap!K252</f>
        <v>0</v>
      </c>
      <c r="N252" s="3">
        <f t="shared" si="4"/>
        <v>0</v>
      </c>
    </row>
    <row r="253" spans="1:14">
      <c r="A253" s="2"/>
      <c r="B253" s="2"/>
      <c r="C253" s="2"/>
      <c r="D253" s="2" t="s">
        <v>16</v>
      </c>
      <c r="E253" s="2" t="s">
        <v>16</v>
      </c>
      <c r="F253" s="2" t="s">
        <v>16</v>
      </c>
      <c r="G253" s="2" t="s">
        <v>16</v>
      </c>
      <c r="H253" s="2" t="s">
        <v>16</v>
      </c>
      <c r="I253" s="2" t="s">
        <v>16</v>
      </c>
      <c r="K253" s="3">
        <f>Skeet!K253</f>
        <v>0</v>
      </c>
      <c r="L253" s="3">
        <f>Sporting!G253</f>
        <v>0</v>
      </c>
      <c r="M253" s="3">
        <f>Trap!K253</f>
        <v>0</v>
      </c>
      <c r="N253" s="3">
        <f t="shared" si="4"/>
        <v>0</v>
      </c>
    </row>
    <row r="254" spans="1:14">
      <c r="A254" s="2"/>
      <c r="B254" s="2"/>
      <c r="C254" s="2"/>
      <c r="D254" s="2" t="s">
        <v>16</v>
      </c>
      <c r="E254" s="2" t="s">
        <v>16</v>
      </c>
      <c r="F254" s="2" t="s">
        <v>16</v>
      </c>
      <c r="G254" s="2" t="s">
        <v>16</v>
      </c>
      <c r="H254" s="2" t="s">
        <v>16</v>
      </c>
      <c r="I254" s="2" t="s">
        <v>16</v>
      </c>
      <c r="K254" s="3">
        <f>Skeet!K254</f>
        <v>0</v>
      </c>
      <c r="L254" s="3">
        <f>Sporting!G254</f>
        <v>0</v>
      </c>
      <c r="M254" s="3">
        <f>Trap!K254</f>
        <v>0</v>
      </c>
      <c r="N254" s="3">
        <f t="shared" si="4"/>
        <v>0</v>
      </c>
    </row>
    <row r="255" spans="1:14">
      <c r="A255" s="2"/>
      <c r="B255" s="2"/>
      <c r="C255" s="2"/>
      <c r="D255" s="2" t="s">
        <v>16</v>
      </c>
      <c r="E255" s="2" t="s">
        <v>16</v>
      </c>
      <c r="F255" s="2" t="s">
        <v>16</v>
      </c>
      <c r="G255" s="2" t="s">
        <v>16</v>
      </c>
      <c r="H255" s="2" t="s">
        <v>16</v>
      </c>
      <c r="I255" s="2" t="s">
        <v>16</v>
      </c>
      <c r="K255" s="3">
        <f>Skeet!K255</f>
        <v>0</v>
      </c>
      <c r="L255" s="3">
        <f>Sporting!G255</f>
        <v>0</v>
      </c>
      <c r="M255" s="3">
        <f>Trap!K255</f>
        <v>0</v>
      </c>
      <c r="N255" s="3">
        <f t="shared" si="4"/>
        <v>0</v>
      </c>
    </row>
  </sheetData>
  <sheetProtection sheet="1" objects="1" scenarios="1" sort="0"/>
  <pageMargins left="0.25" right="0.25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P255"/>
  <sheetViews>
    <sheetView workbookViewId="0">
      <selection activeCell="G26" sqref="G26"/>
    </sheetView>
  </sheetViews>
  <sheetFormatPr baseColWidth="10" defaultColWidth="8.83203125" defaultRowHeight="14" x14ac:dyDescent="0"/>
  <cols>
    <col min="1" max="1" width="9.6640625" bestFit="1" customWidth="1"/>
    <col min="2" max="2" width="9.6640625" customWidth="1"/>
    <col min="3" max="3" width="11.5" customWidth="1"/>
    <col min="5" max="5" width="7.33203125" customWidth="1"/>
    <col min="6" max="6" width="8.1640625" customWidth="1"/>
    <col min="7" max="7" width="7.1640625" customWidth="1"/>
    <col min="8" max="8" width="7.5" customWidth="1"/>
    <col min="9" max="9" width="7.33203125" customWidth="1"/>
    <col min="10" max="10" width="7.6640625" customWidth="1"/>
    <col min="11" max="11" width="6.33203125" customWidth="1"/>
    <col min="12" max="12" width="5.83203125" customWidth="1"/>
    <col min="13" max="13" width="12.6640625" customWidth="1"/>
    <col min="18" max="18" width="9.1640625" customWidth="1"/>
  </cols>
  <sheetData>
    <row r="1" spans="1:16">
      <c r="E1" s="1" t="s">
        <v>37</v>
      </c>
    </row>
    <row r="2" spans="1:16">
      <c r="A2" s="13">
        <f>'Registered Shooters'!$D$2</f>
        <v>41888</v>
      </c>
      <c r="L2" s="14" t="str">
        <f>'Registered Shooters'!$O$2</f>
        <v>Tom Lowe Shooting Grounds</v>
      </c>
    </row>
    <row r="3" spans="1:16">
      <c r="A3" s="1" t="str">
        <f>'Registered Shooters'!D3</f>
        <v>School</v>
      </c>
      <c r="B3" s="1" t="str">
        <f>'Registered Shooters'!E3</f>
        <v>First</v>
      </c>
      <c r="C3" s="1" t="str">
        <f>'Registered Shooters'!F3</f>
        <v>Last</v>
      </c>
      <c r="D3" s="1" t="str">
        <f>'Registered Shooters'!G3</f>
        <v>Grade</v>
      </c>
      <c r="E3" s="1" t="str">
        <f>'Registered Shooters'!H3</f>
        <v>Gender</v>
      </c>
      <c r="F3" s="1" t="str">
        <f>'Registered Shooters'!I3</f>
        <v>Division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6</v>
      </c>
      <c r="L3" s="1" t="s">
        <v>8</v>
      </c>
      <c r="M3" s="1"/>
      <c r="N3" s="1"/>
    </row>
    <row r="4" spans="1:16">
      <c r="A4" t="str">
        <f>'Registered Shooters'!D4</f>
        <v>Woodward Academy</v>
      </c>
      <c r="B4" t="str">
        <f>'Registered Shooters'!E4</f>
        <v>Andrew</v>
      </c>
      <c r="C4" t="str">
        <f>'Registered Shooters'!F4</f>
        <v>Gulley</v>
      </c>
      <c r="D4">
        <f>'Registered Shooters'!G4</f>
        <v>12</v>
      </c>
      <c r="E4" t="str">
        <f>'Registered Shooters'!H4</f>
        <v>M</v>
      </c>
      <c r="F4" t="str">
        <f>'Registered Shooters'!I4</f>
        <v>V</v>
      </c>
      <c r="G4" s="2">
        <v>19</v>
      </c>
      <c r="H4" s="2">
        <v>15</v>
      </c>
      <c r="I4" s="2">
        <v>16</v>
      </c>
      <c r="J4" s="2">
        <v>16</v>
      </c>
      <c r="K4">
        <f t="shared" ref="K4:K13" si="0">SUM(G4:J4)</f>
        <v>66</v>
      </c>
      <c r="L4" s="2"/>
      <c r="M4" s="2"/>
      <c r="N4" s="2"/>
      <c r="P4" t="s">
        <v>17</v>
      </c>
    </row>
    <row r="5" spans="1:16">
      <c r="A5" t="str">
        <f>'Registered Shooters'!D5</f>
        <v>Woodward Academy</v>
      </c>
      <c r="B5" t="str">
        <f>'Registered Shooters'!E5</f>
        <v>Hamilton</v>
      </c>
      <c r="C5" t="str">
        <f>'Registered Shooters'!F5</f>
        <v>Hooper</v>
      </c>
      <c r="D5">
        <f>'Registered Shooters'!G5</f>
        <v>12</v>
      </c>
      <c r="E5" t="str">
        <f>'Registered Shooters'!H5</f>
        <v>M</v>
      </c>
      <c r="F5" t="str">
        <f>'Registered Shooters'!I5</f>
        <v>V</v>
      </c>
      <c r="G5" s="2">
        <v>16</v>
      </c>
      <c r="H5" s="2">
        <v>19</v>
      </c>
      <c r="I5" s="2">
        <v>21</v>
      </c>
      <c r="J5" s="2">
        <v>21</v>
      </c>
      <c r="K5">
        <f t="shared" si="0"/>
        <v>77</v>
      </c>
      <c r="L5" s="2"/>
      <c r="M5" s="2"/>
      <c r="N5" s="2"/>
    </row>
    <row r="6" spans="1:16">
      <c r="A6" t="str">
        <f>'Registered Shooters'!D6</f>
        <v>Woodward Academy</v>
      </c>
      <c r="B6" t="str">
        <f>'Registered Shooters'!E6</f>
        <v>Drew</v>
      </c>
      <c r="C6" t="str">
        <f>'Registered Shooters'!F6</f>
        <v>Stull</v>
      </c>
      <c r="D6">
        <f>'Registered Shooters'!G6</f>
        <v>12</v>
      </c>
      <c r="E6" t="str">
        <f>'Registered Shooters'!H6</f>
        <v>M</v>
      </c>
      <c r="F6" t="str">
        <f>'Registered Shooters'!I6</f>
        <v>V</v>
      </c>
      <c r="G6" s="2">
        <v>21</v>
      </c>
      <c r="H6" s="2">
        <v>19</v>
      </c>
      <c r="I6" s="2">
        <v>19</v>
      </c>
      <c r="J6" s="2">
        <v>17</v>
      </c>
      <c r="K6">
        <f t="shared" si="0"/>
        <v>76</v>
      </c>
      <c r="L6" s="2"/>
      <c r="M6" s="2"/>
      <c r="N6" s="2"/>
      <c r="P6" t="s">
        <v>19</v>
      </c>
    </row>
    <row r="7" spans="1:16">
      <c r="A7" t="str">
        <f>'Registered Shooters'!D7</f>
        <v>Woodward Academy</v>
      </c>
      <c r="B7" t="str">
        <f>'Registered Shooters'!E7</f>
        <v>Drew</v>
      </c>
      <c r="C7" t="str">
        <f>'Registered Shooters'!F7</f>
        <v>Sullivan</v>
      </c>
      <c r="D7">
        <f>'Registered Shooters'!G7</f>
        <v>12</v>
      </c>
      <c r="E7" t="str">
        <f>'Registered Shooters'!H7</f>
        <v>M</v>
      </c>
      <c r="F7" t="str">
        <f>'Registered Shooters'!I7</f>
        <v>V</v>
      </c>
      <c r="G7" s="2">
        <v>22</v>
      </c>
      <c r="H7" s="2">
        <v>24</v>
      </c>
      <c r="I7" s="2">
        <v>22</v>
      </c>
      <c r="J7" s="2">
        <v>22</v>
      </c>
      <c r="K7">
        <f t="shared" si="0"/>
        <v>90</v>
      </c>
      <c r="L7" s="2"/>
      <c r="M7" s="2"/>
      <c r="N7" s="2"/>
    </row>
    <row r="8" spans="1:16">
      <c r="A8" t="str">
        <f>'Registered Shooters'!D8</f>
        <v>Woodward Academy</v>
      </c>
      <c r="B8" t="str">
        <f>'Registered Shooters'!E8</f>
        <v>Wesley</v>
      </c>
      <c r="C8" t="str">
        <f>'Registered Shooters'!F8</f>
        <v>Chastain</v>
      </c>
      <c r="D8">
        <f>'Registered Shooters'!G8</f>
        <v>12</v>
      </c>
      <c r="E8" t="str">
        <f>'Registered Shooters'!H8</f>
        <v>M</v>
      </c>
      <c r="F8" t="str">
        <f>'Registered Shooters'!I8</f>
        <v>V</v>
      </c>
      <c r="G8" s="2">
        <v>18</v>
      </c>
      <c r="H8" s="2">
        <v>20</v>
      </c>
      <c r="I8" s="2">
        <v>21</v>
      </c>
      <c r="J8" s="2">
        <v>21</v>
      </c>
      <c r="K8">
        <f t="shared" si="0"/>
        <v>80</v>
      </c>
      <c r="L8" s="2"/>
      <c r="M8" s="2"/>
      <c r="N8" s="2"/>
      <c r="P8" s="1" t="s">
        <v>74</v>
      </c>
    </row>
    <row r="9" spans="1:16">
      <c r="A9" t="str">
        <f>'Registered Shooters'!D9</f>
        <v>Woodward Academy</v>
      </c>
      <c r="B9" t="str">
        <f>'Registered Shooters'!E9</f>
        <v>Catherine</v>
      </c>
      <c r="C9" t="str">
        <f>'Registered Shooters'!F9</f>
        <v>LaBriola</v>
      </c>
      <c r="D9">
        <f>'Registered Shooters'!G9</f>
        <v>12</v>
      </c>
      <c r="E9" t="str">
        <f>'Registered Shooters'!H9</f>
        <v>F</v>
      </c>
      <c r="F9" t="str">
        <f>'Registered Shooters'!I9</f>
        <v>V</v>
      </c>
      <c r="G9" s="2">
        <v>21</v>
      </c>
      <c r="H9" s="2">
        <v>19</v>
      </c>
      <c r="I9" s="2">
        <v>19</v>
      </c>
      <c r="J9" s="2">
        <v>23</v>
      </c>
      <c r="K9">
        <f t="shared" si="0"/>
        <v>82</v>
      </c>
      <c r="L9" s="2"/>
      <c r="M9" s="2"/>
      <c r="N9" s="2"/>
      <c r="P9" t="s">
        <v>78</v>
      </c>
    </row>
    <row r="10" spans="1:16">
      <c r="A10" t="str">
        <f>'Registered Shooters'!D10</f>
        <v>Woodward Academy</v>
      </c>
      <c r="B10" t="str">
        <f>'Registered Shooters'!E10</f>
        <v>Kyle</v>
      </c>
      <c r="C10" t="str">
        <f>'Registered Shooters'!F10</f>
        <v>Cooke</v>
      </c>
      <c r="D10">
        <f>'Registered Shooters'!G10</f>
        <v>11</v>
      </c>
      <c r="E10" t="str">
        <f>'Registered Shooters'!H10</f>
        <v>M</v>
      </c>
      <c r="F10" t="str">
        <f>'Registered Shooters'!I10</f>
        <v>V</v>
      </c>
      <c r="G10" s="2">
        <v>20</v>
      </c>
      <c r="H10" s="2">
        <v>18</v>
      </c>
      <c r="I10" s="2">
        <v>18</v>
      </c>
      <c r="J10" s="2">
        <v>19</v>
      </c>
      <c r="K10">
        <f t="shared" si="0"/>
        <v>75</v>
      </c>
      <c r="L10" s="2"/>
      <c r="M10" s="2"/>
      <c r="N10" s="2"/>
    </row>
    <row r="11" spans="1:16">
      <c r="A11" t="str">
        <f>'Registered Shooters'!D11</f>
        <v>Woodward Academy</v>
      </c>
      <c r="B11" t="str">
        <f>'Registered Shooters'!E11</f>
        <v>Peter</v>
      </c>
      <c r="C11" t="str">
        <f>'Registered Shooters'!F11</f>
        <v>Droogmans</v>
      </c>
      <c r="D11">
        <f>'Registered Shooters'!G11</f>
        <v>11</v>
      </c>
      <c r="E11" t="str">
        <f>'Registered Shooters'!H11</f>
        <v>M</v>
      </c>
      <c r="F11" t="str">
        <f>'Registered Shooters'!I11</f>
        <v>V</v>
      </c>
      <c r="G11" s="2">
        <v>23</v>
      </c>
      <c r="H11" s="2">
        <v>21</v>
      </c>
      <c r="I11" s="2">
        <v>22</v>
      </c>
      <c r="J11" s="2">
        <v>22</v>
      </c>
      <c r="K11">
        <f t="shared" si="0"/>
        <v>88</v>
      </c>
      <c r="L11" s="2"/>
      <c r="M11" s="2"/>
      <c r="N11" s="2"/>
    </row>
    <row r="12" spans="1:16">
      <c r="A12" t="str">
        <f>'Registered Shooters'!D12</f>
        <v>Woodward Academy</v>
      </c>
      <c r="B12" t="str">
        <f>'Registered Shooters'!E12</f>
        <v>Scott</v>
      </c>
      <c r="C12" t="str">
        <f>'Registered Shooters'!F12</f>
        <v>Simpson</v>
      </c>
      <c r="D12">
        <f>'Registered Shooters'!G12</f>
        <v>11</v>
      </c>
      <c r="E12" t="str">
        <f>'Registered Shooters'!H12</f>
        <v>M</v>
      </c>
      <c r="F12" t="str">
        <f>'Registered Shooters'!I12</f>
        <v>V</v>
      </c>
      <c r="G12" s="2">
        <v>19</v>
      </c>
      <c r="H12" s="2">
        <v>22</v>
      </c>
      <c r="I12" s="2">
        <v>17</v>
      </c>
      <c r="J12" s="2">
        <v>22</v>
      </c>
      <c r="K12">
        <f t="shared" si="0"/>
        <v>80</v>
      </c>
      <c r="L12" s="2"/>
      <c r="M12" s="2"/>
      <c r="N12" s="2"/>
    </row>
    <row r="13" spans="1:16">
      <c r="A13" t="str">
        <f>'Registered Shooters'!D13</f>
        <v>Woodward Academy</v>
      </c>
      <c r="B13" t="str">
        <f>'Registered Shooters'!E13</f>
        <v>Chad</v>
      </c>
      <c r="C13" t="str">
        <f>'Registered Shooters'!F13</f>
        <v>Baldwin</v>
      </c>
      <c r="D13">
        <f>'Registered Shooters'!G13</f>
        <v>11</v>
      </c>
      <c r="E13" t="str">
        <f>'Registered Shooters'!H13</f>
        <v>M</v>
      </c>
      <c r="F13" t="str">
        <f>'Registered Shooters'!I13</f>
        <v>V</v>
      </c>
      <c r="G13" s="2">
        <v>20</v>
      </c>
      <c r="H13" s="2">
        <v>21</v>
      </c>
      <c r="I13" s="2">
        <v>19</v>
      </c>
      <c r="J13" s="2">
        <v>17</v>
      </c>
      <c r="K13">
        <f t="shared" si="0"/>
        <v>77</v>
      </c>
      <c r="L13" s="2"/>
      <c r="M13" s="2"/>
      <c r="N13" s="2"/>
    </row>
    <row r="14" spans="1:16">
      <c r="A14" t="str">
        <f>'Registered Shooters'!D14</f>
        <v>Woodward Academy</v>
      </c>
      <c r="B14" t="str">
        <f>'Registered Shooters'!E14</f>
        <v>Carley</v>
      </c>
      <c r="C14" t="str">
        <f>'Registered Shooters'!F14</f>
        <v>Clapes</v>
      </c>
      <c r="D14">
        <f>'Registered Shooters'!G14</f>
        <v>11</v>
      </c>
      <c r="E14" t="str">
        <f>'Registered Shooters'!H14</f>
        <v>F</v>
      </c>
      <c r="F14" t="str">
        <f>'Registered Shooters'!I14</f>
        <v>V</v>
      </c>
      <c r="G14" s="2">
        <v>7</v>
      </c>
      <c r="H14" s="2">
        <v>11</v>
      </c>
      <c r="I14" s="2">
        <v>11</v>
      </c>
      <c r="J14" s="2">
        <v>12</v>
      </c>
      <c r="K14">
        <f t="shared" ref="K14:K68" si="1">SUM(G14:J14)</f>
        <v>41</v>
      </c>
      <c r="L14" s="2"/>
      <c r="M14" s="2"/>
      <c r="N14" s="2"/>
    </row>
    <row r="15" spans="1:16">
      <c r="A15" t="str">
        <f>'Registered Shooters'!D15</f>
        <v>Woodward Academy</v>
      </c>
      <c r="B15" t="str">
        <f>'Registered Shooters'!E15</f>
        <v>Robert</v>
      </c>
      <c r="C15" t="str">
        <f>'Registered Shooters'!F15</f>
        <v>Brush</v>
      </c>
      <c r="D15">
        <f>'Registered Shooters'!G15</f>
        <v>11</v>
      </c>
      <c r="E15" t="str">
        <f>'Registered Shooters'!H15</f>
        <v>M</v>
      </c>
      <c r="F15" t="str">
        <f>'Registered Shooters'!I15</f>
        <v>V</v>
      </c>
      <c r="G15" s="2">
        <v>18</v>
      </c>
      <c r="H15" s="2">
        <v>24</v>
      </c>
      <c r="I15" s="2">
        <v>23</v>
      </c>
      <c r="J15" s="2">
        <v>22</v>
      </c>
      <c r="K15">
        <f t="shared" si="1"/>
        <v>87</v>
      </c>
      <c r="L15" s="2"/>
      <c r="M15" s="2"/>
      <c r="N15" s="2"/>
    </row>
    <row r="16" spans="1:16">
      <c r="A16" t="str">
        <f>'Registered Shooters'!D16</f>
        <v>Woodward Academy</v>
      </c>
      <c r="B16" t="str">
        <f>'Registered Shooters'!E16</f>
        <v>Lilly</v>
      </c>
      <c r="C16" t="str">
        <f>'Registered Shooters'!F16</f>
        <v>Smith</v>
      </c>
      <c r="D16">
        <f>'Registered Shooters'!G16</f>
        <v>10</v>
      </c>
      <c r="E16" t="str">
        <f>'Registered Shooters'!H16</f>
        <v>F</v>
      </c>
      <c r="F16" t="str">
        <f>'Registered Shooters'!I16</f>
        <v>V</v>
      </c>
      <c r="G16" s="2">
        <v>10</v>
      </c>
      <c r="H16" s="2">
        <v>10</v>
      </c>
      <c r="I16" s="2">
        <v>9</v>
      </c>
      <c r="J16" s="2">
        <v>11</v>
      </c>
      <c r="K16">
        <f t="shared" si="1"/>
        <v>40</v>
      </c>
      <c r="L16" s="2"/>
      <c r="M16" s="2"/>
      <c r="N16" s="2"/>
    </row>
    <row r="17" spans="1:14">
      <c r="A17" t="str">
        <f>'Registered Shooters'!D17</f>
        <v>Woodward Academy</v>
      </c>
      <c r="B17" t="str">
        <f>'Registered Shooters'!E17</f>
        <v>Valdon</v>
      </c>
      <c r="C17" t="str">
        <f>'Registered Shooters'!F17</f>
        <v>Smith</v>
      </c>
      <c r="D17">
        <f>'Registered Shooters'!G17</f>
        <v>10</v>
      </c>
      <c r="E17" t="str">
        <f>'Registered Shooters'!H17</f>
        <v>M</v>
      </c>
      <c r="F17" t="str">
        <f>'Registered Shooters'!I17</f>
        <v>V</v>
      </c>
      <c r="G17" s="2">
        <v>18</v>
      </c>
      <c r="H17" s="2">
        <v>19</v>
      </c>
      <c r="I17" s="2">
        <v>18</v>
      </c>
      <c r="J17" s="2">
        <v>19</v>
      </c>
      <c r="K17">
        <f t="shared" si="1"/>
        <v>74</v>
      </c>
      <c r="L17" s="2"/>
      <c r="M17" s="2"/>
      <c r="N17" s="2"/>
    </row>
    <row r="18" spans="1:14">
      <c r="A18" t="str">
        <f>'Registered Shooters'!D18</f>
        <v>Woodward Academy</v>
      </c>
      <c r="B18" t="str">
        <f>'Registered Shooters'!E18</f>
        <v xml:space="preserve">Carter </v>
      </c>
      <c r="C18" t="str">
        <f>'Registered Shooters'!F18</f>
        <v>Haydon</v>
      </c>
      <c r="D18">
        <f>'Registered Shooters'!G18</f>
        <v>10</v>
      </c>
      <c r="E18" t="str">
        <f>'Registered Shooters'!H18</f>
        <v>M</v>
      </c>
      <c r="F18" t="str">
        <f>'Registered Shooters'!I18</f>
        <v>V</v>
      </c>
      <c r="G18" s="2">
        <v>9</v>
      </c>
      <c r="H18" s="2">
        <v>11</v>
      </c>
      <c r="I18" s="2">
        <v>14</v>
      </c>
      <c r="J18" s="2">
        <v>9</v>
      </c>
      <c r="K18">
        <f t="shared" si="1"/>
        <v>43</v>
      </c>
      <c r="L18" s="2"/>
      <c r="M18" s="2"/>
      <c r="N18" s="2"/>
    </row>
    <row r="19" spans="1:14">
      <c r="A19" t="str">
        <f>'Registered Shooters'!D19</f>
        <v>Woodward Academy</v>
      </c>
      <c r="B19" t="str">
        <f>'Registered Shooters'!E19</f>
        <v>Chase</v>
      </c>
      <c r="C19" t="str">
        <f>'Registered Shooters'!F19</f>
        <v>Calhoun</v>
      </c>
      <c r="D19">
        <f>'Registered Shooters'!G19</f>
        <v>10</v>
      </c>
      <c r="E19" t="str">
        <f>'Registered Shooters'!H19</f>
        <v>M</v>
      </c>
      <c r="F19" t="str">
        <f>'Registered Shooters'!I19</f>
        <v>V</v>
      </c>
      <c r="G19" s="2">
        <v>17</v>
      </c>
      <c r="H19" s="2">
        <v>14</v>
      </c>
      <c r="I19" s="2">
        <v>14</v>
      </c>
      <c r="J19" s="2">
        <v>20</v>
      </c>
      <c r="K19">
        <f t="shared" si="1"/>
        <v>65</v>
      </c>
      <c r="L19" s="2"/>
      <c r="M19" s="2"/>
      <c r="N19" s="2"/>
    </row>
    <row r="20" spans="1:14">
      <c r="A20" t="str">
        <f>'Registered Shooters'!D20</f>
        <v>Woodward Academy</v>
      </c>
      <c r="B20" t="str">
        <f>'Registered Shooters'!E20</f>
        <v>Hannah</v>
      </c>
      <c r="C20" t="str">
        <f>'Registered Shooters'!F20</f>
        <v>Chastain</v>
      </c>
      <c r="D20">
        <f>'Registered Shooters'!G20</f>
        <v>10</v>
      </c>
      <c r="E20" t="str">
        <f>'Registered Shooters'!H20</f>
        <v>F</v>
      </c>
      <c r="F20" t="str">
        <f>'Registered Shooters'!I20</f>
        <v>V</v>
      </c>
      <c r="G20" s="2">
        <v>20</v>
      </c>
      <c r="H20" s="2">
        <v>19</v>
      </c>
      <c r="I20" s="2">
        <v>12</v>
      </c>
      <c r="J20" s="2">
        <v>17</v>
      </c>
      <c r="K20">
        <f t="shared" si="1"/>
        <v>68</v>
      </c>
      <c r="L20" s="2"/>
      <c r="M20" s="2"/>
      <c r="N20" s="2"/>
    </row>
    <row r="21" spans="1:14">
      <c r="A21" t="str">
        <f>'Registered Shooters'!D21</f>
        <v>Woodward Academy</v>
      </c>
      <c r="B21" t="str">
        <f>'Registered Shooters'!E21</f>
        <v>Meredith</v>
      </c>
      <c r="C21" t="str">
        <f>'Registered Shooters'!F21</f>
        <v>Von Kleydorff</v>
      </c>
      <c r="D21">
        <f>'Registered Shooters'!G21</f>
        <v>10</v>
      </c>
      <c r="E21" t="str">
        <f>'Registered Shooters'!H21</f>
        <v>F</v>
      </c>
      <c r="F21" t="str">
        <f>'Registered Shooters'!I21</f>
        <v>V</v>
      </c>
      <c r="G21" s="2">
        <v>8</v>
      </c>
      <c r="H21" s="2">
        <v>11</v>
      </c>
      <c r="I21" s="2">
        <v>14</v>
      </c>
      <c r="J21" s="2">
        <v>13</v>
      </c>
      <c r="K21">
        <f t="shared" si="1"/>
        <v>46</v>
      </c>
      <c r="L21" s="2"/>
      <c r="M21" s="2"/>
      <c r="N21" s="2"/>
    </row>
    <row r="22" spans="1:14">
      <c r="A22" t="str">
        <f>'Registered Shooters'!D22</f>
        <v>Woodward Academy</v>
      </c>
      <c r="B22" t="str">
        <f>'Registered Shooters'!E22</f>
        <v>Ethan</v>
      </c>
      <c r="C22" t="str">
        <f>'Registered Shooters'!F22</f>
        <v>Cornelius</v>
      </c>
      <c r="D22">
        <f>'Registered Shooters'!G22</f>
        <v>9</v>
      </c>
      <c r="E22" t="str">
        <f>'Registered Shooters'!H22</f>
        <v>M</v>
      </c>
      <c r="F22" t="str">
        <f>'Registered Shooters'!I22</f>
        <v>V</v>
      </c>
      <c r="G22" s="2">
        <v>17</v>
      </c>
      <c r="H22" s="2">
        <v>16</v>
      </c>
      <c r="I22" s="2">
        <v>17</v>
      </c>
      <c r="J22" s="2">
        <v>17</v>
      </c>
      <c r="K22">
        <f t="shared" si="1"/>
        <v>67</v>
      </c>
      <c r="L22" s="2"/>
      <c r="M22" s="2"/>
      <c r="N22" s="2"/>
    </row>
    <row r="23" spans="1:14">
      <c r="A23" t="str">
        <f>'Registered Shooters'!D23</f>
        <v>Woodward Academy</v>
      </c>
      <c r="B23" t="str">
        <f>'Registered Shooters'!E23</f>
        <v>Finn</v>
      </c>
      <c r="C23" t="str">
        <f>'Registered Shooters'!F23</f>
        <v>Gosch</v>
      </c>
      <c r="D23">
        <f>'Registered Shooters'!G23</f>
        <v>9</v>
      </c>
      <c r="E23" t="str">
        <f>'Registered Shooters'!H23</f>
        <v>M</v>
      </c>
      <c r="F23" t="str">
        <f>'Registered Shooters'!I23</f>
        <v>V</v>
      </c>
      <c r="G23" s="2">
        <v>16</v>
      </c>
      <c r="H23" s="2">
        <v>16</v>
      </c>
      <c r="I23" s="2">
        <v>15</v>
      </c>
      <c r="J23" s="2">
        <v>17</v>
      </c>
      <c r="K23">
        <f t="shared" si="1"/>
        <v>64</v>
      </c>
      <c r="L23" s="2"/>
      <c r="M23" s="2"/>
      <c r="N23" s="2"/>
    </row>
    <row r="24" spans="1:14">
      <c r="A24" t="str">
        <f>'Registered Shooters'!D24</f>
        <v>Woodward Academy</v>
      </c>
      <c r="B24" t="str">
        <f>'Registered Shooters'!E24</f>
        <v>Cate</v>
      </c>
      <c r="C24" t="str">
        <f>'Registered Shooters'!F24</f>
        <v>Droogmans</v>
      </c>
      <c r="D24">
        <f>'Registered Shooters'!G24</f>
        <v>9</v>
      </c>
      <c r="E24" t="str">
        <f>'Registered Shooters'!H24</f>
        <v>F</v>
      </c>
      <c r="F24" t="str">
        <f>'Registered Shooters'!I24</f>
        <v>V</v>
      </c>
      <c r="G24" s="2">
        <v>13</v>
      </c>
      <c r="H24" s="2">
        <v>14</v>
      </c>
      <c r="I24" s="2">
        <v>14</v>
      </c>
      <c r="J24" s="2">
        <v>15</v>
      </c>
      <c r="K24">
        <f t="shared" si="1"/>
        <v>56</v>
      </c>
      <c r="L24" s="2"/>
      <c r="M24" s="2"/>
      <c r="N24" s="2"/>
    </row>
    <row r="25" spans="1:14">
      <c r="A25" t="str">
        <f>'Registered Shooters'!D25</f>
        <v>Woodward Academy</v>
      </c>
      <c r="B25" t="str">
        <f>'Registered Shooters'!E25</f>
        <v>August</v>
      </c>
      <c r="C25" t="str">
        <f>'Registered Shooters'!F25</f>
        <v>Stowers</v>
      </c>
      <c r="D25">
        <f>'Registered Shooters'!G25</f>
        <v>9</v>
      </c>
      <c r="E25" t="str">
        <f>'Registered Shooters'!H25</f>
        <v>M</v>
      </c>
      <c r="F25" t="str">
        <f>'Registered Shooters'!I25</f>
        <v>V</v>
      </c>
      <c r="G25" s="2">
        <v>15</v>
      </c>
      <c r="H25" s="2">
        <v>14</v>
      </c>
      <c r="I25" s="2">
        <v>15</v>
      </c>
      <c r="J25" s="2">
        <v>15</v>
      </c>
      <c r="K25">
        <f t="shared" si="1"/>
        <v>59</v>
      </c>
      <c r="L25" s="2"/>
      <c r="M25" s="2"/>
      <c r="N25" s="2"/>
    </row>
    <row r="26" spans="1:14">
      <c r="A26" t="str">
        <f>'Registered Shooters'!D26</f>
        <v>Griffin Christian</v>
      </c>
      <c r="B26" t="str">
        <f>'Registered Shooters'!E26</f>
        <v>Parker</v>
      </c>
      <c r="C26" t="str">
        <f>'Registered Shooters'!F26</f>
        <v>Shultz</v>
      </c>
      <c r="D26">
        <f>'Registered Shooters'!G26</f>
        <v>9</v>
      </c>
      <c r="E26" t="str">
        <f>'Registered Shooters'!H26</f>
        <v>M</v>
      </c>
      <c r="F26" t="str">
        <f>'Registered Shooters'!I26</f>
        <v>V</v>
      </c>
      <c r="G26" s="2">
        <v>17</v>
      </c>
      <c r="H26" s="2">
        <v>19</v>
      </c>
      <c r="I26" s="2">
        <v>16</v>
      </c>
      <c r="J26" s="2">
        <v>16</v>
      </c>
      <c r="K26">
        <f t="shared" si="1"/>
        <v>68</v>
      </c>
      <c r="L26" s="2"/>
      <c r="M26" s="2"/>
      <c r="N26" s="2"/>
    </row>
    <row r="27" spans="1:14">
      <c r="A27" t="str">
        <f>'Registered Shooters'!D27</f>
        <v>Griffin Christian</v>
      </c>
      <c r="B27" t="str">
        <f>'Registered Shooters'!E27</f>
        <v>Ryan</v>
      </c>
      <c r="C27" t="str">
        <f>'Registered Shooters'!F27</f>
        <v>Oster</v>
      </c>
      <c r="D27">
        <f>'Registered Shooters'!G27</f>
        <v>9</v>
      </c>
      <c r="E27" t="str">
        <f>'Registered Shooters'!H27</f>
        <v>M</v>
      </c>
      <c r="F27" t="str">
        <f>'Registered Shooters'!I27</f>
        <v>V</v>
      </c>
      <c r="G27" s="2">
        <v>19</v>
      </c>
      <c r="H27" s="2">
        <v>15</v>
      </c>
      <c r="I27" s="2">
        <v>16</v>
      </c>
      <c r="J27" s="2">
        <v>18</v>
      </c>
      <c r="K27">
        <f t="shared" si="1"/>
        <v>68</v>
      </c>
      <c r="L27" s="2"/>
      <c r="M27" s="2"/>
      <c r="N27" s="2"/>
    </row>
    <row r="28" spans="1:14">
      <c r="A28" t="str">
        <f>'Registered Shooters'!D28</f>
        <v>Griffin Christian</v>
      </c>
      <c r="B28" t="str">
        <f>'Registered Shooters'!E28</f>
        <v>Colin</v>
      </c>
      <c r="C28" t="str">
        <f>'Registered Shooters'!F28</f>
        <v>Ogilvie</v>
      </c>
      <c r="D28">
        <f>'Registered Shooters'!G28</f>
        <v>10</v>
      </c>
      <c r="E28" t="str">
        <f>'Registered Shooters'!H28</f>
        <v>M</v>
      </c>
      <c r="F28" t="str">
        <f>'Registered Shooters'!I28</f>
        <v>V</v>
      </c>
      <c r="G28" s="2">
        <v>17</v>
      </c>
      <c r="H28" s="2">
        <v>12</v>
      </c>
      <c r="I28" s="2">
        <v>19</v>
      </c>
      <c r="J28" s="2">
        <v>13</v>
      </c>
      <c r="K28">
        <f t="shared" si="1"/>
        <v>61</v>
      </c>
      <c r="L28" s="2"/>
      <c r="M28" s="2"/>
      <c r="N28" s="2"/>
    </row>
    <row r="29" spans="1:14">
      <c r="A29" t="str">
        <f>'Registered Shooters'!D29</f>
        <v>Griffin Christian</v>
      </c>
      <c r="B29" t="str">
        <f>'Registered Shooters'!E29</f>
        <v>Levi</v>
      </c>
      <c r="C29" t="str">
        <f>'Registered Shooters'!F29</f>
        <v>Moore</v>
      </c>
      <c r="D29">
        <f>'Registered Shooters'!G29</f>
        <v>9</v>
      </c>
      <c r="E29" t="str">
        <f>'Registered Shooters'!H29</f>
        <v>M</v>
      </c>
      <c r="F29" t="str">
        <f>'Registered Shooters'!I29</f>
        <v>V</v>
      </c>
      <c r="G29" s="2">
        <v>19</v>
      </c>
      <c r="H29" s="2">
        <v>16</v>
      </c>
      <c r="I29" s="2">
        <v>17</v>
      </c>
      <c r="J29" s="2">
        <v>18</v>
      </c>
      <c r="K29">
        <f t="shared" si="1"/>
        <v>70</v>
      </c>
      <c r="L29" s="2"/>
      <c r="M29" s="2"/>
      <c r="N29" s="2"/>
    </row>
    <row r="30" spans="1:14">
      <c r="A30" t="str">
        <f>'Registered Shooters'!D30</f>
        <v>Strong Rock</v>
      </c>
      <c r="B30" t="str">
        <f>'Registered Shooters'!E30</f>
        <v>Chase</v>
      </c>
      <c r="C30" t="str">
        <f>'Registered Shooters'!F30</f>
        <v>Rosich</v>
      </c>
      <c r="D30">
        <f>'Registered Shooters'!G30</f>
        <v>8</v>
      </c>
      <c r="E30" t="str">
        <f>'Registered Shooters'!H30</f>
        <v>M</v>
      </c>
      <c r="F30" t="str">
        <f>'Registered Shooters'!I30</f>
        <v>JV</v>
      </c>
      <c r="G30" s="2">
        <v>14</v>
      </c>
      <c r="H30" s="2">
        <v>20</v>
      </c>
      <c r="I30" s="2">
        <v>21</v>
      </c>
      <c r="J30" s="2">
        <v>19</v>
      </c>
      <c r="K30">
        <f t="shared" si="1"/>
        <v>74</v>
      </c>
      <c r="L30" s="2"/>
      <c r="M30" s="2"/>
      <c r="N30" s="2"/>
    </row>
    <row r="31" spans="1:14">
      <c r="A31" t="str">
        <f>'Registered Shooters'!D31</f>
        <v>Strong Rock</v>
      </c>
      <c r="B31" t="str">
        <f>'Registered Shooters'!E31</f>
        <v>Reece</v>
      </c>
      <c r="C31" t="str">
        <f>'Registered Shooters'!F31</f>
        <v>Howell</v>
      </c>
      <c r="D31">
        <f>'Registered Shooters'!G31</f>
        <v>8</v>
      </c>
      <c r="E31" t="str">
        <f>'Registered Shooters'!H31</f>
        <v>M</v>
      </c>
      <c r="F31" t="str">
        <f>'Registered Shooters'!I31</f>
        <v>JV</v>
      </c>
      <c r="G31" s="2">
        <v>5</v>
      </c>
      <c r="H31" s="2">
        <v>11</v>
      </c>
      <c r="I31" s="2">
        <v>8</v>
      </c>
      <c r="J31" s="2">
        <v>8</v>
      </c>
      <c r="K31">
        <f t="shared" si="1"/>
        <v>32</v>
      </c>
      <c r="L31" s="2"/>
      <c r="M31" s="2"/>
      <c r="N31" s="2"/>
    </row>
    <row r="32" spans="1:14">
      <c r="A32" t="str">
        <f>'Registered Shooters'!D32</f>
        <v>Strong Rock</v>
      </c>
      <c r="B32" t="str">
        <f>'Registered Shooters'!E32</f>
        <v>Hailey</v>
      </c>
      <c r="C32" t="str">
        <f>'Registered Shooters'!F32</f>
        <v>Brooks</v>
      </c>
      <c r="D32">
        <f>'Registered Shooters'!G32</f>
        <v>10</v>
      </c>
      <c r="E32" t="str">
        <f>'Registered Shooters'!H32</f>
        <v>F</v>
      </c>
      <c r="F32" t="str">
        <f>'Registered Shooters'!I32</f>
        <v>V</v>
      </c>
      <c r="G32" s="2">
        <v>5</v>
      </c>
      <c r="H32" s="2">
        <v>10</v>
      </c>
      <c r="I32" s="2">
        <v>14</v>
      </c>
      <c r="J32" s="2">
        <v>10</v>
      </c>
      <c r="K32">
        <f t="shared" si="1"/>
        <v>39</v>
      </c>
      <c r="L32" s="2"/>
      <c r="M32" s="2"/>
      <c r="N32" s="2"/>
    </row>
    <row r="33" spans="1:14">
      <c r="A33" t="str">
        <f>'Registered Shooters'!D33</f>
        <v>Strong Rock</v>
      </c>
      <c r="B33" t="str">
        <f>'Registered Shooters'!E33</f>
        <v>Ryan</v>
      </c>
      <c r="C33" t="str">
        <f>'Registered Shooters'!F33</f>
        <v>Wood</v>
      </c>
      <c r="D33">
        <f>'Registered Shooters'!G33</f>
        <v>7</v>
      </c>
      <c r="E33" t="str">
        <f>'Registered Shooters'!H33</f>
        <v>M</v>
      </c>
      <c r="F33" t="str">
        <f>'Registered Shooters'!I33</f>
        <v>JV</v>
      </c>
      <c r="G33" s="2">
        <v>8</v>
      </c>
      <c r="H33" s="2">
        <v>5</v>
      </c>
      <c r="I33" s="2">
        <v>9</v>
      </c>
      <c r="J33" s="2">
        <v>8</v>
      </c>
      <c r="K33">
        <f t="shared" si="1"/>
        <v>30</v>
      </c>
      <c r="L33" s="2"/>
      <c r="M33" s="2"/>
      <c r="N33" s="2"/>
    </row>
    <row r="34" spans="1:14">
      <c r="A34" t="str">
        <f>'Registered Shooters'!D34</f>
        <v>Strong Rock</v>
      </c>
      <c r="B34" t="str">
        <f>'Registered Shooters'!E34</f>
        <v xml:space="preserve">Hunter </v>
      </c>
      <c r="C34" t="str">
        <f>'Registered Shooters'!F34</f>
        <v>Rosich</v>
      </c>
      <c r="D34">
        <f>'Registered Shooters'!G34</f>
        <v>10</v>
      </c>
      <c r="E34" t="str">
        <f>'Registered Shooters'!H34</f>
        <v>M</v>
      </c>
      <c r="F34" t="str">
        <f>'Registered Shooters'!I34</f>
        <v>V</v>
      </c>
      <c r="G34" s="2">
        <v>20</v>
      </c>
      <c r="H34" s="2">
        <v>14</v>
      </c>
      <c r="I34" s="2">
        <v>19</v>
      </c>
      <c r="J34" s="2">
        <v>18</v>
      </c>
      <c r="K34">
        <f t="shared" si="1"/>
        <v>71</v>
      </c>
      <c r="L34" s="2"/>
      <c r="M34" s="2"/>
      <c r="N34" s="2"/>
    </row>
    <row r="35" spans="1:14">
      <c r="A35" t="str">
        <f>'Registered Shooters'!D35</f>
        <v>Strong Rock</v>
      </c>
      <c r="B35" t="str">
        <f>'Registered Shooters'!E35</f>
        <v>Ryan</v>
      </c>
      <c r="C35" t="str">
        <f>'Registered Shooters'!F35</f>
        <v>Abrahams</v>
      </c>
      <c r="D35">
        <f>'Registered Shooters'!G35</f>
        <v>10</v>
      </c>
      <c r="E35" t="str">
        <f>'Registered Shooters'!H35</f>
        <v>M</v>
      </c>
      <c r="F35" t="str">
        <f>'Registered Shooters'!I35</f>
        <v>V</v>
      </c>
      <c r="G35" s="2">
        <v>18</v>
      </c>
      <c r="H35" s="2">
        <v>25</v>
      </c>
      <c r="I35" s="2">
        <v>21</v>
      </c>
      <c r="J35" s="2">
        <v>22</v>
      </c>
      <c r="K35">
        <f t="shared" si="1"/>
        <v>86</v>
      </c>
      <c r="L35" s="2"/>
      <c r="M35" s="2"/>
      <c r="N35" s="2"/>
    </row>
    <row r="36" spans="1:14">
      <c r="A36" t="str">
        <f>'Registered Shooters'!D36</f>
        <v>Strong Rock</v>
      </c>
      <c r="B36" t="str">
        <f>'Registered Shooters'!E36</f>
        <v>Mason</v>
      </c>
      <c r="C36" t="str">
        <f>'Registered Shooters'!F36</f>
        <v>Morgan</v>
      </c>
      <c r="D36">
        <f>'Registered Shooters'!G36</f>
        <v>8</v>
      </c>
      <c r="E36" t="str">
        <f>'Registered Shooters'!H36</f>
        <v>M</v>
      </c>
      <c r="F36" t="str">
        <f>'Registered Shooters'!I36</f>
        <v>JV</v>
      </c>
      <c r="G36" s="2">
        <v>10</v>
      </c>
      <c r="H36" s="2">
        <v>15</v>
      </c>
      <c r="I36" s="2">
        <v>7</v>
      </c>
      <c r="J36" s="2">
        <v>13</v>
      </c>
      <c r="K36">
        <f t="shared" si="1"/>
        <v>45</v>
      </c>
      <c r="L36" s="2"/>
      <c r="M36" s="2"/>
      <c r="N36" s="2"/>
    </row>
    <row r="37" spans="1:14">
      <c r="A37" t="str">
        <f>'Registered Shooters'!D37</f>
        <v>Strong Rock</v>
      </c>
      <c r="B37" t="str">
        <f>'Registered Shooters'!E37</f>
        <v>Cade</v>
      </c>
      <c r="C37" t="str">
        <f>'Registered Shooters'!F37</f>
        <v>Howell</v>
      </c>
      <c r="D37">
        <f>'Registered Shooters'!G37</f>
        <v>8</v>
      </c>
      <c r="E37" t="str">
        <f>'Registered Shooters'!H37</f>
        <v>M</v>
      </c>
      <c r="F37" t="str">
        <f>'Registered Shooters'!I37</f>
        <v>JV</v>
      </c>
      <c r="G37" s="2">
        <v>13</v>
      </c>
      <c r="H37" s="2">
        <v>6</v>
      </c>
      <c r="I37" s="2">
        <v>11</v>
      </c>
      <c r="J37" s="2">
        <v>9</v>
      </c>
      <c r="K37">
        <f t="shared" si="1"/>
        <v>39</v>
      </c>
      <c r="L37" s="2"/>
      <c r="M37" s="2"/>
      <c r="N37" s="2"/>
    </row>
    <row r="38" spans="1:14">
      <c r="A38" t="str">
        <f>'Registered Shooters'!D38</f>
        <v xml:space="preserve"> </v>
      </c>
      <c r="B38" t="str">
        <f>'Registered Shooters'!E38</f>
        <v xml:space="preserve"> </v>
      </c>
      <c r="C38" t="str">
        <f>'Registered Shooters'!F38</f>
        <v xml:space="preserve"> </v>
      </c>
      <c r="D38" t="str">
        <f>'Registered Shooters'!G38</f>
        <v xml:space="preserve"> </v>
      </c>
      <c r="E38" t="str">
        <f>'Registered Shooters'!H38</f>
        <v xml:space="preserve"> </v>
      </c>
      <c r="F38" t="str">
        <f>'Registered Shooters'!I38</f>
        <v xml:space="preserve"> </v>
      </c>
      <c r="G38" s="2"/>
      <c r="H38" s="2"/>
      <c r="I38" s="2"/>
      <c r="J38" s="2"/>
      <c r="K38">
        <f t="shared" si="1"/>
        <v>0</v>
      </c>
      <c r="L38" s="2"/>
      <c r="M38" s="2"/>
      <c r="N38" s="2"/>
    </row>
    <row r="39" spans="1:14">
      <c r="A39" t="str">
        <f>'Registered Shooters'!D39</f>
        <v xml:space="preserve"> </v>
      </c>
      <c r="B39" t="str">
        <f>'Registered Shooters'!E39</f>
        <v xml:space="preserve"> </v>
      </c>
      <c r="C39" t="str">
        <f>'Registered Shooters'!F39</f>
        <v xml:space="preserve"> </v>
      </c>
      <c r="D39" t="str">
        <f>'Registered Shooters'!G39</f>
        <v xml:space="preserve"> </v>
      </c>
      <c r="E39" t="str">
        <f>'Registered Shooters'!H39</f>
        <v xml:space="preserve"> </v>
      </c>
      <c r="F39" t="str">
        <f>'Registered Shooters'!I39</f>
        <v xml:space="preserve"> </v>
      </c>
      <c r="G39" s="2"/>
      <c r="H39" s="2"/>
      <c r="I39" s="2"/>
      <c r="J39" s="2"/>
      <c r="K39">
        <f t="shared" si="1"/>
        <v>0</v>
      </c>
      <c r="L39" s="2"/>
      <c r="M39" s="2"/>
      <c r="N39" s="2"/>
    </row>
    <row r="40" spans="1:14">
      <c r="A40" t="str">
        <f>'Registered Shooters'!D40</f>
        <v xml:space="preserve"> </v>
      </c>
      <c r="B40" t="str">
        <f>'Registered Shooters'!E40</f>
        <v xml:space="preserve"> </v>
      </c>
      <c r="C40" t="str">
        <f>'Registered Shooters'!F40</f>
        <v xml:space="preserve"> </v>
      </c>
      <c r="D40" t="str">
        <f>'Registered Shooters'!G40</f>
        <v xml:space="preserve"> </v>
      </c>
      <c r="E40" t="str">
        <f>'Registered Shooters'!H40</f>
        <v xml:space="preserve"> </v>
      </c>
      <c r="F40" t="str">
        <f>'Registered Shooters'!I40</f>
        <v xml:space="preserve"> </v>
      </c>
      <c r="G40" s="2"/>
      <c r="H40" s="2"/>
      <c r="I40" s="2"/>
      <c r="J40" s="2"/>
      <c r="K40">
        <f t="shared" si="1"/>
        <v>0</v>
      </c>
      <c r="L40" s="2"/>
      <c r="M40" s="2"/>
      <c r="N40" s="2"/>
    </row>
    <row r="41" spans="1:14">
      <c r="A41" t="str">
        <f>'Registered Shooters'!D41</f>
        <v xml:space="preserve"> </v>
      </c>
      <c r="B41" t="str">
        <f>'Registered Shooters'!E41</f>
        <v xml:space="preserve"> </v>
      </c>
      <c r="C41" t="str">
        <f>'Registered Shooters'!F41</f>
        <v xml:space="preserve"> </v>
      </c>
      <c r="D41" t="str">
        <f>'Registered Shooters'!G41</f>
        <v xml:space="preserve"> </v>
      </c>
      <c r="E41" t="str">
        <f>'Registered Shooters'!H41</f>
        <v xml:space="preserve"> </v>
      </c>
      <c r="F41" t="str">
        <f>'Registered Shooters'!I41</f>
        <v xml:space="preserve"> </v>
      </c>
      <c r="G41" s="2"/>
      <c r="H41" s="2"/>
      <c r="I41" s="2"/>
      <c r="J41" s="2"/>
      <c r="K41">
        <f t="shared" si="1"/>
        <v>0</v>
      </c>
      <c r="L41" s="2"/>
      <c r="M41" s="2"/>
      <c r="N41" s="2"/>
    </row>
    <row r="42" spans="1:14">
      <c r="A42" t="str">
        <f>'Registered Shooters'!D42</f>
        <v xml:space="preserve"> </v>
      </c>
      <c r="B42" t="str">
        <f>'Registered Shooters'!E42</f>
        <v xml:space="preserve"> </v>
      </c>
      <c r="C42" t="str">
        <f>'Registered Shooters'!F42</f>
        <v xml:space="preserve"> </v>
      </c>
      <c r="D42" t="str">
        <f>'Registered Shooters'!G42</f>
        <v xml:space="preserve"> </v>
      </c>
      <c r="E42" t="str">
        <f>'Registered Shooters'!H42</f>
        <v xml:space="preserve"> </v>
      </c>
      <c r="F42" t="str">
        <f>'Registered Shooters'!I42</f>
        <v xml:space="preserve"> </v>
      </c>
      <c r="G42" s="2"/>
      <c r="H42" s="2"/>
      <c r="I42" s="2"/>
      <c r="J42" s="2"/>
      <c r="K42">
        <f t="shared" si="1"/>
        <v>0</v>
      </c>
      <c r="L42" s="2"/>
      <c r="M42" s="2"/>
      <c r="N42" s="2"/>
    </row>
    <row r="43" spans="1:14">
      <c r="A43" t="str">
        <f>'Registered Shooters'!D43</f>
        <v xml:space="preserve"> </v>
      </c>
      <c r="B43" t="str">
        <f>'Registered Shooters'!E43</f>
        <v xml:space="preserve"> </v>
      </c>
      <c r="C43" t="str">
        <f>'Registered Shooters'!F43</f>
        <v xml:space="preserve"> </v>
      </c>
      <c r="D43" t="str">
        <f>'Registered Shooters'!G43</f>
        <v xml:space="preserve"> </v>
      </c>
      <c r="E43" t="str">
        <f>'Registered Shooters'!H43</f>
        <v xml:space="preserve"> </v>
      </c>
      <c r="F43" t="str">
        <f>'Registered Shooters'!I43</f>
        <v xml:space="preserve"> </v>
      </c>
      <c r="G43" s="2"/>
      <c r="H43" s="2"/>
      <c r="I43" s="2"/>
      <c r="J43" s="2"/>
      <c r="K43">
        <f t="shared" si="1"/>
        <v>0</v>
      </c>
      <c r="L43" s="2"/>
      <c r="M43" s="2"/>
      <c r="N43" s="2"/>
    </row>
    <row r="44" spans="1:14">
      <c r="A44" t="str">
        <f>'Registered Shooters'!D44</f>
        <v xml:space="preserve"> </v>
      </c>
      <c r="B44" t="str">
        <f>'Registered Shooters'!E44</f>
        <v xml:space="preserve"> </v>
      </c>
      <c r="C44" t="str">
        <f>'Registered Shooters'!F44</f>
        <v xml:space="preserve"> </v>
      </c>
      <c r="D44" t="str">
        <f>'Registered Shooters'!G44</f>
        <v xml:space="preserve"> </v>
      </c>
      <c r="E44" t="str">
        <f>'Registered Shooters'!H44</f>
        <v xml:space="preserve"> </v>
      </c>
      <c r="F44" t="str">
        <f>'Registered Shooters'!I44</f>
        <v xml:space="preserve"> </v>
      </c>
      <c r="G44" s="2"/>
      <c r="H44" s="2"/>
      <c r="I44" s="2"/>
      <c r="J44" s="2"/>
      <c r="K44">
        <f t="shared" si="1"/>
        <v>0</v>
      </c>
      <c r="L44" s="2"/>
      <c r="M44" s="2"/>
      <c r="N44" s="2"/>
    </row>
    <row r="45" spans="1:14">
      <c r="A45" t="str">
        <f>'Registered Shooters'!D45</f>
        <v xml:space="preserve"> </v>
      </c>
      <c r="B45" t="str">
        <f>'Registered Shooters'!E45</f>
        <v xml:space="preserve"> </v>
      </c>
      <c r="C45" t="str">
        <f>'Registered Shooters'!F45</f>
        <v xml:space="preserve"> </v>
      </c>
      <c r="D45" t="str">
        <f>'Registered Shooters'!G45</f>
        <v xml:space="preserve"> </v>
      </c>
      <c r="E45" t="str">
        <f>'Registered Shooters'!H45</f>
        <v xml:space="preserve"> </v>
      </c>
      <c r="F45" t="str">
        <f>'Registered Shooters'!I45</f>
        <v xml:space="preserve"> </v>
      </c>
      <c r="G45" s="2"/>
      <c r="H45" s="2"/>
      <c r="I45" s="2"/>
      <c r="J45" s="2"/>
      <c r="K45">
        <f t="shared" si="1"/>
        <v>0</v>
      </c>
      <c r="L45" s="2"/>
      <c r="M45" s="2"/>
      <c r="N45" s="2"/>
    </row>
    <row r="46" spans="1:14">
      <c r="A46" t="str">
        <f>'Registered Shooters'!D46</f>
        <v xml:space="preserve"> </v>
      </c>
      <c r="B46" t="str">
        <f>'Registered Shooters'!E46</f>
        <v xml:space="preserve"> </v>
      </c>
      <c r="C46" t="str">
        <f>'Registered Shooters'!F46</f>
        <v xml:space="preserve"> </v>
      </c>
      <c r="D46" t="str">
        <f>'Registered Shooters'!G46</f>
        <v xml:space="preserve"> </v>
      </c>
      <c r="E46" t="str">
        <f>'Registered Shooters'!H46</f>
        <v xml:space="preserve"> </v>
      </c>
      <c r="F46" t="str">
        <f>'Registered Shooters'!I46</f>
        <v xml:space="preserve"> </v>
      </c>
      <c r="G46" s="2"/>
      <c r="H46" s="2"/>
      <c r="I46" s="2"/>
      <c r="J46" s="2"/>
      <c r="K46">
        <f t="shared" si="1"/>
        <v>0</v>
      </c>
      <c r="L46" s="2"/>
      <c r="M46" s="2"/>
      <c r="N46" s="2"/>
    </row>
    <row r="47" spans="1:14">
      <c r="A47" t="str">
        <f>'Registered Shooters'!D47</f>
        <v xml:space="preserve"> </v>
      </c>
      <c r="B47" t="str">
        <f>'Registered Shooters'!E47</f>
        <v xml:space="preserve"> </v>
      </c>
      <c r="C47" t="str">
        <f>'Registered Shooters'!F47</f>
        <v xml:space="preserve"> </v>
      </c>
      <c r="D47" t="str">
        <f>'Registered Shooters'!G47</f>
        <v xml:space="preserve"> </v>
      </c>
      <c r="E47" t="str">
        <f>'Registered Shooters'!H47</f>
        <v xml:space="preserve"> </v>
      </c>
      <c r="F47" t="str">
        <f>'Registered Shooters'!I47</f>
        <v xml:space="preserve"> </v>
      </c>
      <c r="G47" s="2"/>
      <c r="H47" s="2"/>
      <c r="I47" s="2"/>
      <c r="J47" s="2"/>
      <c r="K47">
        <f t="shared" si="1"/>
        <v>0</v>
      </c>
      <c r="L47" s="2"/>
      <c r="M47" s="2"/>
      <c r="N47" s="2"/>
    </row>
    <row r="48" spans="1:14">
      <c r="A48" t="str">
        <f>'Registered Shooters'!D48</f>
        <v xml:space="preserve"> </v>
      </c>
      <c r="B48" t="str">
        <f>'Registered Shooters'!E48</f>
        <v xml:space="preserve"> </v>
      </c>
      <c r="C48" t="str">
        <f>'Registered Shooters'!F48</f>
        <v xml:space="preserve"> </v>
      </c>
      <c r="D48" t="str">
        <f>'Registered Shooters'!G48</f>
        <v xml:space="preserve"> </v>
      </c>
      <c r="E48" t="str">
        <f>'Registered Shooters'!H48</f>
        <v xml:space="preserve"> </v>
      </c>
      <c r="F48" t="str">
        <f>'Registered Shooters'!I48</f>
        <v xml:space="preserve"> </v>
      </c>
      <c r="G48" s="2"/>
      <c r="H48" s="2"/>
      <c r="I48" s="2"/>
      <c r="J48" s="2"/>
      <c r="K48">
        <f t="shared" si="1"/>
        <v>0</v>
      </c>
      <c r="L48" s="2"/>
      <c r="M48" s="2"/>
      <c r="N48" s="2"/>
    </row>
    <row r="49" spans="1:14">
      <c r="A49" t="str">
        <f>'Registered Shooters'!D49</f>
        <v xml:space="preserve"> </v>
      </c>
      <c r="B49" t="str">
        <f>'Registered Shooters'!E49</f>
        <v xml:space="preserve"> </v>
      </c>
      <c r="C49" t="str">
        <f>'Registered Shooters'!F49</f>
        <v xml:space="preserve"> </v>
      </c>
      <c r="D49" t="str">
        <f>'Registered Shooters'!G49</f>
        <v xml:space="preserve"> </v>
      </c>
      <c r="E49" t="str">
        <f>'Registered Shooters'!H49</f>
        <v xml:space="preserve"> </v>
      </c>
      <c r="F49" t="str">
        <f>'Registered Shooters'!I49</f>
        <v xml:space="preserve"> </v>
      </c>
      <c r="G49" s="2"/>
      <c r="H49" s="2"/>
      <c r="I49" s="2"/>
      <c r="J49" s="2"/>
      <c r="K49">
        <f t="shared" si="1"/>
        <v>0</v>
      </c>
      <c r="L49" s="2"/>
      <c r="M49" s="2"/>
      <c r="N49" s="2"/>
    </row>
    <row r="50" spans="1:14">
      <c r="A50" t="str">
        <f>'Registered Shooters'!D50</f>
        <v xml:space="preserve"> </v>
      </c>
      <c r="B50" t="str">
        <f>'Registered Shooters'!E50</f>
        <v xml:space="preserve"> </v>
      </c>
      <c r="C50" t="str">
        <f>'Registered Shooters'!F50</f>
        <v xml:space="preserve"> </v>
      </c>
      <c r="D50" t="str">
        <f>'Registered Shooters'!G50</f>
        <v xml:space="preserve"> </v>
      </c>
      <c r="E50" t="str">
        <f>'Registered Shooters'!H50</f>
        <v xml:space="preserve"> </v>
      </c>
      <c r="F50" t="str">
        <f>'Registered Shooters'!I50</f>
        <v xml:space="preserve"> </v>
      </c>
      <c r="G50" s="2"/>
      <c r="H50" s="2"/>
      <c r="I50" s="2"/>
      <c r="J50" s="2"/>
      <c r="K50">
        <f t="shared" si="1"/>
        <v>0</v>
      </c>
      <c r="L50" s="2"/>
      <c r="M50" s="2"/>
      <c r="N50" s="2"/>
    </row>
    <row r="51" spans="1:14">
      <c r="A51" t="str">
        <f>'Registered Shooters'!D51</f>
        <v xml:space="preserve"> </v>
      </c>
      <c r="B51" t="str">
        <f>'Registered Shooters'!E51</f>
        <v xml:space="preserve"> </v>
      </c>
      <c r="C51" t="str">
        <f>'Registered Shooters'!F51</f>
        <v xml:space="preserve"> </v>
      </c>
      <c r="D51" t="str">
        <f>'Registered Shooters'!G51</f>
        <v xml:space="preserve"> </v>
      </c>
      <c r="E51" t="str">
        <f>'Registered Shooters'!H51</f>
        <v xml:space="preserve"> </v>
      </c>
      <c r="F51" t="str">
        <f>'Registered Shooters'!I51</f>
        <v xml:space="preserve"> </v>
      </c>
      <c r="G51" s="2"/>
      <c r="H51" s="2"/>
      <c r="I51" s="2"/>
      <c r="J51" s="2"/>
      <c r="K51">
        <f t="shared" si="1"/>
        <v>0</v>
      </c>
      <c r="L51" s="2"/>
      <c r="M51" s="2"/>
      <c r="N51" s="2"/>
    </row>
    <row r="52" spans="1:14">
      <c r="A52" t="str">
        <f>'Registered Shooters'!D52</f>
        <v xml:space="preserve"> </v>
      </c>
      <c r="B52" t="str">
        <f>'Registered Shooters'!E52</f>
        <v xml:space="preserve"> </v>
      </c>
      <c r="C52" t="str">
        <f>'Registered Shooters'!F52</f>
        <v xml:space="preserve"> </v>
      </c>
      <c r="D52" t="str">
        <f>'Registered Shooters'!G52</f>
        <v xml:space="preserve"> </v>
      </c>
      <c r="E52" t="str">
        <f>'Registered Shooters'!H52</f>
        <v xml:space="preserve"> </v>
      </c>
      <c r="F52" t="str">
        <f>'Registered Shooters'!I52</f>
        <v xml:space="preserve"> </v>
      </c>
      <c r="G52" s="2"/>
      <c r="H52" s="2"/>
      <c r="I52" s="2"/>
      <c r="J52" s="2"/>
      <c r="K52">
        <f t="shared" si="1"/>
        <v>0</v>
      </c>
      <c r="L52" s="2"/>
      <c r="M52" s="2"/>
      <c r="N52" s="2"/>
    </row>
    <row r="53" spans="1:14">
      <c r="A53" t="str">
        <f>'Registered Shooters'!D53</f>
        <v xml:space="preserve"> </v>
      </c>
      <c r="B53" t="str">
        <f>'Registered Shooters'!E53</f>
        <v xml:space="preserve"> </v>
      </c>
      <c r="C53" t="str">
        <f>'Registered Shooters'!F53</f>
        <v xml:space="preserve"> </v>
      </c>
      <c r="D53" t="str">
        <f>'Registered Shooters'!G53</f>
        <v xml:space="preserve"> </v>
      </c>
      <c r="E53" t="str">
        <f>'Registered Shooters'!H53</f>
        <v xml:space="preserve"> </v>
      </c>
      <c r="F53" t="str">
        <f>'Registered Shooters'!I53</f>
        <v xml:space="preserve"> </v>
      </c>
      <c r="G53" s="2"/>
      <c r="H53" s="2"/>
      <c r="I53" s="2"/>
      <c r="J53" s="2"/>
      <c r="K53">
        <f t="shared" si="1"/>
        <v>0</v>
      </c>
      <c r="L53" s="2"/>
      <c r="M53" s="2"/>
      <c r="N53" s="2"/>
    </row>
    <row r="54" spans="1:14">
      <c r="A54" t="str">
        <f>'Registered Shooters'!D54</f>
        <v xml:space="preserve"> </v>
      </c>
      <c r="B54" t="str">
        <f>'Registered Shooters'!E54</f>
        <v xml:space="preserve"> </v>
      </c>
      <c r="C54" t="str">
        <f>'Registered Shooters'!F54</f>
        <v xml:space="preserve"> </v>
      </c>
      <c r="D54" t="str">
        <f>'Registered Shooters'!G54</f>
        <v xml:space="preserve"> </v>
      </c>
      <c r="E54" t="str">
        <f>'Registered Shooters'!H54</f>
        <v xml:space="preserve"> </v>
      </c>
      <c r="F54" t="str">
        <f>'Registered Shooters'!I54</f>
        <v xml:space="preserve"> </v>
      </c>
      <c r="G54" s="2"/>
      <c r="H54" s="2"/>
      <c r="I54" s="2"/>
      <c r="J54" s="2"/>
      <c r="K54">
        <f t="shared" si="1"/>
        <v>0</v>
      </c>
      <c r="L54" s="2"/>
      <c r="M54" s="2"/>
      <c r="N54" s="2"/>
    </row>
    <row r="55" spans="1:14">
      <c r="A55" t="str">
        <f>'Registered Shooters'!D55</f>
        <v xml:space="preserve"> </v>
      </c>
      <c r="B55" t="str">
        <f>'Registered Shooters'!E55</f>
        <v xml:space="preserve"> </v>
      </c>
      <c r="C55" t="str">
        <f>'Registered Shooters'!F55</f>
        <v xml:space="preserve"> </v>
      </c>
      <c r="D55" t="str">
        <f>'Registered Shooters'!G55</f>
        <v xml:space="preserve"> </v>
      </c>
      <c r="E55" t="str">
        <f>'Registered Shooters'!H55</f>
        <v xml:space="preserve"> </v>
      </c>
      <c r="F55" t="str">
        <f>'Registered Shooters'!I55</f>
        <v xml:space="preserve"> </v>
      </c>
      <c r="G55" s="2"/>
      <c r="H55" s="2"/>
      <c r="I55" s="2"/>
      <c r="J55" s="2"/>
      <c r="K55">
        <f t="shared" si="1"/>
        <v>0</v>
      </c>
      <c r="L55" s="2"/>
      <c r="M55" s="2"/>
      <c r="N55" s="2"/>
    </row>
    <row r="56" spans="1:14">
      <c r="A56" t="str">
        <f>'Registered Shooters'!D56</f>
        <v xml:space="preserve"> </v>
      </c>
      <c r="B56" t="str">
        <f>'Registered Shooters'!E56</f>
        <v xml:space="preserve"> </v>
      </c>
      <c r="C56" t="str">
        <f>'Registered Shooters'!F56</f>
        <v xml:space="preserve"> </v>
      </c>
      <c r="D56" t="str">
        <f>'Registered Shooters'!G56</f>
        <v xml:space="preserve"> </v>
      </c>
      <c r="E56" t="str">
        <f>'Registered Shooters'!H56</f>
        <v xml:space="preserve"> </v>
      </c>
      <c r="F56" t="str">
        <f>'Registered Shooters'!I56</f>
        <v xml:space="preserve"> </v>
      </c>
      <c r="G56" s="2"/>
      <c r="H56" s="2"/>
      <c r="I56" s="2"/>
      <c r="J56" s="2"/>
      <c r="K56">
        <f t="shared" si="1"/>
        <v>0</v>
      </c>
      <c r="L56" s="2"/>
      <c r="M56" s="2"/>
      <c r="N56" s="2"/>
    </row>
    <row r="57" spans="1:14">
      <c r="A57" t="str">
        <f>'Registered Shooters'!D57</f>
        <v xml:space="preserve"> </v>
      </c>
      <c r="B57" t="str">
        <f>'Registered Shooters'!E57</f>
        <v xml:space="preserve"> </v>
      </c>
      <c r="C57" t="str">
        <f>'Registered Shooters'!F57</f>
        <v xml:space="preserve"> </v>
      </c>
      <c r="D57" t="str">
        <f>'Registered Shooters'!G57</f>
        <v xml:space="preserve"> </v>
      </c>
      <c r="E57" t="str">
        <f>'Registered Shooters'!H57</f>
        <v xml:space="preserve"> </v>
      </c>
      <c r="F57" t="str">
        <f>'Registered Shooters'!I57</f>
        <v xml:space="preserve"> </v>
      </c>
      <c r="G57" s="2"/>
      <c r="H57" s="2"/>
      <c r="I57" s="2"/>
      <c r="J57" s="2"/>
      <c r="K57">
        <f t="shared" si="1"/>
        <v>0</v>
      </c>
      <c r="L57" s="2"/>
      <c r="M57" s="2"/>
      <c r="N57" s="2"/>
    </row>
    <row r="58" spans="1:14">
      <c r="A58" t="str">
        <f>'Registered Shooters'!D58</f>
        <v xml:space="preserve"> </v>
      </c>
      <c r="B58" t="str">
        <f>'Registered Shooters'!E58</f>
        <v xml:space="preserve"> </v>
      </c>
      <c r="C58" t="str">
        <f>'Registered Shooters'!F58</f>
        <v xml:space="preserve"> </v>
      </c>
      <c r="D58" t="str">
        <f>'Registered Shooters'!G58</f>
        <v xml:space="preserve"> </v>
      </c>
      <c r="E58" t="str">
        <f>'Registered Shooters'!H58</f>
        <v xml:space="preserve"> </v>
      </c>
      <c r="F58" t="str">
        <f>'Registered Shooters'!I58</f>
        <v xml:space="preserve"> </v>
      </c>
      <c r="G58" s="2"/>
      <c r="H58" s="2"/>
      <c r="I58" s="2"/>
      <c r="J58" s="2"/>
      <c r="K58">
        <f t="shared" si="1"/>
        <v>0</v>
      </c>
      <c r="L58" s="2"/>
      <c r="M58" s="2"/>
      <c r="N58" s="2"/>
    </row>
    <row r="59" spans="1:14">
      <c r="A59" t="str">
        <f>'Registered Shooters'!D59</f>
        <v xml:space="preserve"> </v>
      </c>
      <c r="B59" t="str">
        <f>'Registered Shooters'!E59</f>
        <v xml:space="preserve"> </v>
      </c>
      <c r="C59" t="str">
        <f>'Registered Shooters'!F59</f>
        <v xml:space="preserve"> </v>
      </c>
      <c r="D59" t="str">
        <f>'Registered Shooters'!G59</f>
        <v xml:space="preserve"> </v>
      </c>
      <c r="E59" t="str">
        <f>'Registered Shooters'!H59</f>
        <v xml:space="preserve"> </v>
      </c>
      <c r="F59" t="str">
        <f>'Registered Shooters'!I59</f>
        <v xml:space="preserve"> </v>
      </c>
      <c r="G59" s="2"/>
      <c r="H59" s="2"/>
      <c r="I59" s="2"/>
      <c r="J59" s="2"/>
      <c r="K59">
        <f t="shared" si="1"/>
        <v>0</v>
      </c>
      <c r="L59" s="2"/>
      <c r="M59" s="2"/>
      <c r="N59" s="2"/>
    </row>
    <row r="60" spans="1:14">
      <c r="A60" t="str">
        <f>'Registered Shooters'!D60</f>
        <v xml:space="preserve"> </v>
      </c>
      <c r="B60" t="str">
        <f>'Registered Shooters'!E60</f>
        <v xml:space="preserve"> </v>
      </c>
      <c r="C60" t="str">
        <f>'Registered Shooters'!F60</f>
        <v xml:space="preserve"> </v>
      </c>
      <c r="D60" t="str">
        <f>'Registered Shooters'!G60</f>
        <v xml:space="preserve"> </v>
      </c>
      <c r="E60" t="str">
        <f>'Registered Shooters'!H60</f>
        <v xml:space="preserve"> </v>
      </c>
      <c r="F60" t="str">
        <f>'Registered Shooters'!I60</f>
        <v xml:space="preserve"> </v>
      </c>
      <c r="G60" s="2"/>
      <c r="H60" s="2"/>
      <c r="I60" s="2"/>
      <c r="J60" s="2"/>
      <c r="K60">
        <f t="shared" si="1"/>
        <v>0</v>
      </c>
      <c r="L60" s="2"/>
      <c r="M60" s="2"/>
      <c r="N60" s="2"/>
    </row>
    <row r="61" spans="1:14">
      <c r="A61" t="str">
        <f>'Registered Shooters'!D61</f>
        <v xml:space="preserve"> </v>
      </c>
      <c r="B61" t="str">
        <f>'Registered Shooters'!E61</f>
        <v xml:space="preserve"> </v>
      </c>
      <c r="C61" t="str">
        <f>'Registered Shooters'!F61</f>
        <v xml:space="preserve"> </v>
      </c>
      <c r="D61" t="str">
        <f>'Registered Shooters'!G61</f>
        <v xml:space="preserve"> </v>
      </c>
      <c r="E61" t="str">
        <f>'Registered Shooters'!H61</f>
        <v xml:space="preserve"> </v>
      </c>
      <c r="F61" t="str">
        <f>'Registered Shooters'!I61</f>
        <v xml:space="preserve"> </v>
      </c>
      <c r="G61" s="2"/>
      <c r="H61" s="2"/>
      <c r="I61" s="2"/>
      <c r="J61" s="2"/>
      <c r="K61">
        <f t="shared" si="1"/>
        <v>0</v>
      </c>
      <c r="L61" s="2"/>
      <c r="M61" s="2"/>
      <c r="N61" s="2"/>
    </row>
    <row r="62" spans="1:14">
      <c r="A62" t="str">
        <f>'Registered Shooters'!D62</f>
        <v xml:space="preserve"> </v>
      </c>
      <c r="B62" t="str">
        <f>'Registered Shooters'!E62</f>
        <v xml:space="preserve"> </v>
      </c>
      <c r="C62" t="str">
        <f>'Registered Shooters'!F62</f>
        <v xml:space="preserve"> </v>
      </c>
      <c r="D62" t="str">
        <f>'Registered Shooters'!G62</f>
        <v xml:space="preserve"> </v>
      </c>
      <c r="E62" t="str">
        <f>'Registered Shooters'!H62</f>
        <v xml:space="preserve"> </v>
      </c>
      <c r="F62" t="str">
        <f>'Registered Shooters'!I62</f>
        <v xml:space="preserve"> </v>
      </c>
      <c r="G62" s="2"/>
      <c r="H62" s="2"/>
      <c r="I62" s="2"/>
      <c r="J62" s="2"/>
      <c r="K62">
        <f t="shared" si="1"/>
        <v>0</v>
      </c>
      <c r="L62" s="2"/>
      <c r="M62" s="2"/>
      <c r="N62" s="2"/>
    </row>
    <row r="63" spans="1:14">
      <c r="A63" t="str">
        <f>'Registered Shooters'!D63</f>
        <v xml:space="preserve"> </v>
      </c>
      <c r="B63" t="str">
        <f>'Registered Shooters'!E63</f>
        <v xml:space="preserve"> </v>
      </c>
      <c r="C63" t="str">
        <f>'Registered Shooters'!F63</f>
        <v xml:space="preserve"> </v>
      </c>
      <c r="D63" t="str">
        <f>'Registered Shooters'!G63</f>
        <v xml:space="preserve"> </v>
      </c>
      <c r="E63" t="str">
        <f>'Registered Shooters'!H63</f>
        <v xml:space="preserve"> </v>
      </c>
      <c r="F63" t="str">
        <f>'Registered Shooters'!I63</f>
        <v xml:space="preserve"> </v>
      </c>
      <c r="G63" s="2"/>
      <c r="H63" s="2"/>
      <c r="I63" s="2"/>
      <c r="J63" s="2"/>
      <c r="K63">
        <f t="shared" si="1"/>
        <v>0</v>
      </c>
      <c r="L63" s="2"/>
      <c r="M63" s="2"/>
      <c r="N63" s="2"/>
    </row>
    <row r="64" spans="1:14">
      <c r="A64" t="str">
        <f>'Registered Shooters'!D64</f>
        <v xml:space="preserve"> </v>
      </c>
      <c r="B64" t="str">
        <f>'Registered Shooters'!E64</f>
        <v xml:space="preserve"> </v>
      </c>
      <c r="C64" t="str">
        <f>'Registered Shooters'!F64</f>
        <v xml:space="preserve"> </v>
      </c>
      <c r="D64" t="str">
        <f>'Registered Shooters'!G64</f>
        <v xml:space="preserve"> </v>
      </c>
      <c r="E64" t="str">
        <f>'Registered Shooters'!H64</f>
        <v xml:space="preserve"> </v>
      </c>
      <c r="F64" t="str">
        <f>'Registered Shooters'!I64</f>
        <v xml:space="preserve"> </v>
      </c>
      <c r="G64" s="2"/>
      <c r="H64" s="2"/>
      <c r="I64" s="2"/>
      <c r="J64" s="2"/>
      <c r="K64">
        <f t="shared" si="1"/>
        <v>0</v>
      </c>
      <c r="L64" s="2"/>
      <c r="M64" s="2"/>
      <c r="N64" s="2"/>
    </row>
    <row r="65" spans="1:14">
      <c r="A65" t="str">
        <f>'Registered Shooters'!D65</f>
        <v xml:space="preserve"> </v>
      </c>
      <c r="B65" t="str">
        <f>'Registered Shooters'!E65</f>
        <v xml:space="preserve"> </v>
      </c>
      <c r="C65" t="str">
        <f>'Registered Shooters'!F65</f>
        <v xml:space="preserve"> </v>
      </c>
      <c r="D65" t="str">
        <f>'Registered Shooters'!G65</f>
        <v xml:space="preserve"> </v>
      </c>
      <c r="E65" t="str">
        <f>'Registered Shooters'!H65</f>
        <v xml:space="preserve"> </v>
      </c>
      <c r="F65" t="str">
        <f>'Registered Shooters'!I65</f>
        <v xml:space="preserve"> </v>
      </c>
      <c r="G65" s="2"/>
      <c r="H65" s="2"/>
      <c r="I65" s="2"/>
      <c r="J65" s="2"/>
      <c r="K65">
        <f t="shared" si="1"/>
        <v>0</v>
      </c>
      <c r="L65" s="2"/>
      <c r="M65" s="2"/>
      <c r="N65" s="2"/>
    </row>
    <row r="66" spans="1:14">
      <c r="A66" t="str">
        <f>'Registered Shooters'!D66</f>
        <v xml:space="preserve"> </v>
      </c>
      <c r="B66" t="str">
        <f>'Registered Shooters'!E66</f>
        <v xml:space="preserve"> </v>
      </c>
      <c r="C66" t="str">
        <f>'Registered Shooters'!F66</f>
        <v xml:space="preserve"> </v>
      </c>
      <c r="D66" t="str">
        <f>'Registered Shooters'!G66</f>
        <v xml:space="preserve"> </v>
      </c>
      <c r="E66" t="str">
        <f>'Registered Shooters'!H66</f>
        <v xml:space="preserve"> </v>
      </c>
      <c r="F66" t="str">
        <f>'Registered Shooters'!I66</f>
        <v xml:space="preserve"> </v>
      </c>
      <c r="G66" s="2"/>
      <c r="H66" s="2"/>
      <c r="I66" s="2"/>
      <c r="J66" s="2"/>
      <c r="K66">
        <f t="shared" si="1"/>
        <v>0</v>
      </c>
      <c r="L66" s="2"/>
      <c r="M66" s="2"/>
      <c r="N66" s="2"/>
    </row>
    <row r="67" spans="1:14">
      <c r="A67" t="str">
        <f>'Registered Shooters'!D67</f>
        <v xml:space="preserve"> </v>
      </c>
      <c r="B67" t="str">
        <f>'Registered Shooters'!E67</f>
        <v xml:space="preserve"> </v>
      </c>
      <c r="C67" t="str">
        <f>'Registered Shooters'!F67</f>
        <v xml:space="preserve"> </v>
      </c>
      <c r="D67" t="str">
        <f>'Registered Shooters'!G67</f>
        <v xml:space="preserve"> </v>
      </c>
      <c r="E67" t="str">
        <f>'Registered Shooters'!H67</f>
        <v xml:space="preserve"> </v>
      </c>
      <c r="F67" t="str">
        <f>'Registered Shooters'!I67</f>
        <v xml:space="preserve"> </v>
      </c>
      <c r="G67" s="2"/>
      <c r="H67" s="2"/>
      <c r="I67" s="2"/>
      <c r="J67" s="2"/>
      <c r="K67">
        <f t="shared" si="1"/>
        <v>0</v>
      </c>
      <c r="L67" s="2"/>
      <c r="M67" s="2"/>
      <c r="N67" s="2"/>
    </row>
    <row r="68" spans="1:14">
      <c r="A68" t="str">
        <f>'Registered Shooters'!D68</f>
        <v xml:space="preserve"> </v>
      </c>
      <c r="B68" t="str">
        <f>'Registered Shooters'!E68</f>
        <v xml:space="preserve"> </v>
      </c>
      <c r="C68" t="str">
        <f>'Registered Shooters'!F68</f>
        <v xml:space="preserve"> </v>
      </c>
      <c r="D68" t="str">
        <f>'Registered Shooters'!G68</f>
        <v xml:space="preserve"> </v>
      </c>
      <c r="E68" t="str">
        <f>'Registered Shooters'!H68</f>
        <v xml:space="preserve"> </v>
      </c>
      <c r="F68" t="str">
        <f>'Registered Shooters'!I68</f>
        <v xml:space="preserve"> </v>
      </c>
      <c r="G68" s="2"/>
      <c r="H68" s="2"/>
      <c r="I68" s="2"/>
      <c r="J68" s="2"/>
      <c r="K68">
        <f t="shared" si="1"/>
        <v>0</v>
      </c>
      <c r="L68" s="2"/>
      <c r="M68" s="2"/>
      <c r="N68" s="2"/>
    </row>
    <row r="69" spans="1:14">
      <c r="A69" t="str">
        <f>'Registered Shooters'!D69</f>
        <v xml:space="preserve"> </v>
      </c>
      <c r="B69" t="str">
        <f>'Registered Shooters'!E69</f>
        <v xml:space="preserve"> </v>
      </c>
      <c r="C69" t="str">
        <f>'Registered Shooters'!F69</f>
        <v xml:space="preserve"> </v>
      </c>
      <c r="D69" t="str">
        <f>'Registered Shooters'!G69</f>
        <v xml:space="preserve"> </v>
      </c>
      <c r="E69" t="str">
        <f>'Registered Shooters'!H69</f>
        <v xml:space="preserve"> </v>
      </c>
      <c r="F69" t="str">
        <f>'Registered Shooters'!I69</f>
        <v xml:space="preserve"> </v>
      </c>
      <c r="G69" s="2"/>
      <c r="H69" s="2"/>
      <c r="I69" s="2"/>
      <c r="J69" s="2"/>
      <c r="K69">
        <f t="shared" ref="K69:K122" si="2">SUM(G69:J69)</f>
        <v>0</v>
      </c>
      <c r="L69" s="2"/>
      <c r="M69" s="2"/>
      <c r="N69" s="2"/>
    </row>
    <row r="70" spans="1:14">
      <c r="A70" t="str">
        <f>'Registered Shooters'!D70</f>
        <v xml:space="preserve"> </v>
      </c>
      <c r="B70" t="str">
        <f>'Registered Shooters'!E70</f>
        <v xml:space="preserve"> </v>
      </c>
      <c r="C70" t="str">
        <f>'Registered Shooters'!F70</f>
        <v xml:space="preserve"> </v>
      </c>
      <c r="D70" t="str">
        <f>'Registered Shooters'!G70</f>
        <v xml:space="preserve"> </v>
      </c>
      <c r="E70" t="str">
        <f>'Registered Shooters'!H70</f>
        <v xml:space="preserve"> </v>
      </c>
      <c r="F70" t="str">
        <f>'Registered Shooters'!I70</f>
        <v xml:space="preserve"> </v>
      </c>
      <c r="G70" s="2"/>
      <c r="H70" s="2"/>
      <c r="I70" s="2"/>
      <c r="J70" s="2"/>
      <c r="K70">
        <f t="shared" si="2"/>
        <v>0</v>
      </c>
      <c r="L70" s="2"/>
      <c r="M70" s="2"/>
      <c r="N70" s="2"/>
    </row>
    <row r="71" spans="1:14">
      <c r="A71" t="str">
        <f>'Registered Shooters'!D71</f>
        <v xml:space="preserve"> </v>
      </c>
      <c r="B71" t="str">
        <f>'Registered Shooters'!E71</f>
        <v xml:space="preserve"> </v>
      </c>
      <c r="C71" t="str">
        <f>'Registered Shooters'!F71</f>
        <v xml:space="preserve"> </v>
      </c>
      <c r="D71" t="str">
        <f>'Registered Shooters'!G71</f>
        <v xml:space="preserve"> </v>
      </c>
      <c r="E71" t="str">
        <f>'Registered Shooters'!H71</f>
        <v xml:space="preserve"> </v>
      </c>
      <c r="F71" t="str">
        <f>'Registered Shooters'!I71</f>
        <v xml:space="preserve"> </v>
      </c>
      <c r="G71" s="2"/>
      <c r="H71" s="2"/>
      <c r="I71" s="2"/>
      <c r="J71" s="2"/>
      <c r="K71">
        <f t="shared" si="2"/>
        <v>0</v>
      </c>
      <c r="L71" s="2"/>
      <c r="M71" s="2"/>
      <c r="N71" s="2"/>
    </row>
    <row r="72" spans="1:14">
      <c r="A72" t="str">
        <f>'Registered Shooters'!D72</f>
        <v xml:space="preserve"> </v>
      </c>
      <c r="B72" t="str">
        <f>'Registered Shooters'!E72</f>
        <v xml:space="preserve"> </v>
      </c>
      <c r="C72" t="str">
        <f>'Registered Shooters'!F72</f>
        <v xml:space="preserve"> </v>
      </c>
      <c r="D72" t="str">
        <f>'Registered Shooters'!G72</f>
        <v xml:space="preserve"> </v>
      </c>
      <c r="E72" t="str">
        <f>'Registered Shooters'!H72</f>
        <v xml:space="preserve"> </v>
      </c>
      <c r="F72" t="str">
        <f>'Registered Shooters'!I72</f>
        <v xml:space="preserve"> </v>
      </c>
      <c r="G72" s="2"/>
      <c r="H72" s="2"/>
      <c r="I72" s="2"/>
      <c r="J72" s="2"/>
      <c r="K72">
        <f t="shared" si="2"/>
        <v>0</v>
      </c>
      <c r="L72" s="2"/>
      <c r="M72" s="2"/>
      <c r="N72" s="2"/>
    </row>
    <row r="73" spans="1:14">
      <c r="A73" t="str">
        <f>'Registered Shooters'!D73</f>
        <v xml:space="preserve"> </v>
      </c>
      <c r="B73" t="str">
        <f>'Registered Shooters'!E73</f>
        <v xml:space="preserve"> </v>
      </c>
      <c r="C73" t="str">
        <f>'Registered Shooters'!F73</f>
        <v xml:space="preserve"> </v>
      </c>
      <c r="D73" t="str">
        <f>'Registered Shooters'!G73</f>
        <v xml:space="preserve"> </v>
      </c>
      <c r="E73" t="str">
        <f>'Registered Shooters'!H73</f>
        <v xml:space="preserve"> </v>
      </c>
      <c r="F73" t="str">
        <f>'Registered Shooters'!I73</f>
        <v xml:space="preserve"> </v>
      </c>
      <c r="G73" s="2"/>
      <c r="H73" s="2"/>
      <c r="I73" s="2"/>
      <c r="J73" s="2"/>
      <c r="K73">
        <f t="shared" si="2"/>
        <v>0</v>
      </c>
      <c r="L73" s="2"/>
      <c r="M73" s="2"/>
      <c r="N73" s="2"/>
    </row>
    <row r="74" spans="1:14">
      <c r="A74" t="str">
        <f>'Registered Shooters'!D74</f>
        <v xml:space="preserve"> </v>
      </c>
      <c r="B74" t="str">
        <f>'Registered Shooters'!E74</f>
        <v xml:space="preserve"> </v>
      </c>
      <c r="C74" t="str">
        <f>'Registered Shooters'!F74</f>
        <v xml:space="preserve"> </v>
      </c>
      <c r="D74" t="str">
        <f>'Registered Shooters'!G74</f>
        <v xml:space="preserve"> </v>
      </c>
      <c r="E74" t="str">
        <f>'Registered Shooters'!H74</f>
        <v xml:space="preserve"> </v>
      </c>
      <c r="F74" t="str">
        <f>'Registered Shooters'!I74</f>
        <v xml:space="preserve"> </v>
      </c>
      <c r="G74" s="2"/>
      <c r="H74" s="2"/>
      <c r="I74" s="2"/>
      <c r="J74" s="2"/>
      <c r="K74">
        <f t="shared" si="2"/>
        <v>0</v>
      </c>
      <c r="L74" s="2"/>
      <c r="M74" s="2"/>
      <c r="N74" s="2"/>
    </row>
    <row r="75" spans="1:14">
      <c r="A75" t="str">
        <f>'Registered Shooters'!D75</f>
        <v xml:space="preserve"> </v>
      </c>
      <c r="B75" t="str">
        <f>'Registered Shooters'!E75</f>
        <v xml:space="preserve"> </v>
      </c>
      <c r="C75" t="str">
        <f>'Registered Shooters'!F75</f>
        <v xml:space="preserve"> </v>
      </c>
      <c r="D75" t="str">
        <f>'Registered Shooters'!G75</f>
        <v xml:space="preserve"> </v>
      </c>
      <c r="E75" t="str">
        <f>'Registered Shooters'!H75</f>
        <v xml:space="preserve"> </v>
      </c>
      <c r="F75" t="str">
        <f>'Registered Shooters'!I75</f>
        <v xml:space="preserve"> </v>
      </c>
      <c r="G75" s="2"/>
      <c r="H75" s="2"/>
      <c r="I75" s="2"/>
      <c r="J75" s="2"/>
      <c r="K75">
        <f t="shared" si="2"/>
        <v>0</v>
      </c>
      <c r="L75" s="2"/>
      <c r="M75" s="2"/>
      <c r="N75" s="2"/>
    </row>
    <row r="76" spans="1:14">
      <c r="A76" t="str">
        <f>'Registered Shooters'!D76</f>
        <v xml:space="preserve"> </v>
      </c>
      <c r="B76" t="str">
        <f>'Registered Shooters'!E76</f>
        <v xml:space="preserve"> </v>
      </c>
      <c r="C76" t="str">
        <f>'Registered Shooters'!F76</f>
        <v xml:space="preserve"> </v>
      </c>
      <c r="D76" t="str">
        <f>'Registered Shooters'!G76</f>
        <v xml:space="preserve"> </v>
      </c>
      <c r="E76" t="str">
        <f>'Registered Shooters'!H76</f>
        <v xml:space="preserve"> </v>
      </c>
      <c r="F76" t="str">
        <f>'Registered Shooters'!I76</f>
        <v xml:space="preserve"> </v>
      </c>
      <c r="G76" s="2"/>
      <c r="H76" s="2"/>
      <c r="I76" s="2"/>
      <c r="J76" s="2"/>
      <c r="K76">
        <f t="shared" si="2"/>
        <v>0</v>
      </c>
      <c r="L76" s="2"/>
      <c r="M76" s="2"/>
      <c r="N76" s="2"/>
    </row>
    <row r="77" spans="1:14">
      <c r="A77" t="str">
        <f>'Registered Shooters'!D77</f>
        <v xml:space="preserve"> </v>
      </c>
      <c r="B77" t="str">
        <f>'Registered Shooters'!E77</f>
        <v xml:space="preserve"> </v>
      </c>
      <c r="C77" t="str">
        <f>'Registered Shooters'!F77</f>
        <v xml:space="preserve"> </v>
      </c>
      <c r="D77" t="str">
        <f>'Registered Shooters'!G77</f>
        <v xml:space="preserve"> </v>
      </c>
      <c r="E77" t="str">
        <f>'Registered Shooters'!H77</f>
        <v xml:space="preserve"> </v>
      </c>
      <c r="F77" t="str">
        <f>'Registered Shooters'!I77</f>
        <v xml:space="preserve"> </v>
      </c>
      <c r="G77" s="2"/>
      <c r="H77" s="2"/>
      <c r="I77" s="2"/>
      <c r="J77" s="2"/>
      <c r="K77">
        <f t="shared" si="2"/>
        <v>0</v>
      </c>
      <c r="L77" s="2"/>
      <c r="M77" s="2"/>
      <c r="N77" s="2"/>
    </row>
    <row r="78" spans="1:14">
      <c r="A78" t="str">
        <f>'Registered Shooters'!D78</f>
        <v xml:space="preserve"> </v>
      </c>
      <c r="B78" t="str">
        <f>'Registered Shooters'!E78</f>
        <v xml:space="preserve"> </v>
      </c>
      <c r="C78" t="str">
        <f>'Registered Shooters'!F78</f>
        <v xml:space="preserve"> </v>
      </c>
      <c r="D78" t="str">
        <f>'Registered Shooters'!G78</f>
        <v xml:space="preserve"> </v>
      </c>
      <c r="E78" t="str">
        <f>'Registered Shooters'!H78</f>
        <v xml:space="preserve"> </v>
      </c>
      <c r="F78" t="str">
        <f>'Registered Shooters'!I78</f>
        <v xml:space="preserve"> </v>
      </c>
      <c r="G78" s="2"/>
      <c r="H78" s="2"/>
      <c r="I78" s="2"/>
      <c r="J78" s="2"/>
      <c r="K78">
        <f t="shared" si="2"/>
        <v>0</v>
      </c>
      <c r="L78" s="2"/>
      <c r="M78" s="2"/>
      <c r="N78" s="2"/>
    </row>
    <row r="79" spans="1:14">
      <c r="A79" t="str">
        <f>'Registered Shooters'!D79</f>
        <v xml:space="preserve"> </v>
      </c>
      <c r="B79" t="str">
        <f>'Registered Shooters'!E79</f>
        <v xml:space="preserve"> </v>
      </c>
      <c r="C79" t="str">
        <f>'Registered Shooters'!F79</f>
        <v xml:space="preserve"> </v>
      </c>
      <c r="D79" t="str">
        <f>'Registered Shooters'!G79</f>
        <v xml:space="preserve"> </v>
      </c>
      <c r="E79" t="str">
        <f>'Registered Shooters'!H79</f>
        <v xml:space="preserve"> </v>
      </c>
      <c r="F79" t="str">
        <f>'Registered Shooters'!I79</f>
        <v xml:space="preserve"> </v>
      </c>
      <c r="G79" s="2"/>
      <c r="H79" s="2"/>
      <c r="I79" s="2"/>
      <c r="J79" s="2"/>
      <c r="K79">
        <f t="shared" si="2"/>
        <v>0</v>
      </c>
      <c r="L79" s="2"/>
      <c r="M79" s="2"/>
      <c r="N79" s="2"/>
    </row>
    <row r="80" spans="1:14">
      <c r="A80" t="str">
        <f>'Registered Shooters'!D80</f>
        <v xml:space="preserve"> </v>
      </c>
      <c r="B80" t="str">
        <f>'Registered Shooters'!E80</f>
        <v xml:space="preserve"> </v>
      </c>
      <c r="C80" t="str">
        <f>'Registered Shooters'!F80</f>
        <v xml:space="preserve"> </v>
      </c>
      <c r="D80" t="str">
        <f>'Registered Shooters'!G80</f>
        <v xml:space="preserve"> </v>
      </c>
      <c r="E80" t="str">
        <f>'Registered Shooters'!H80</f>
        <v xml:space="preserve"> </v>
      </c>
      <c r="F80" t="str">
        <f>'Registered Shooters'!I80</f>
        <v xml:space="preserve"> </v>
      </c>
      <c r="G80" s="2"/>
      <c r="H80" s="2"/>
      <c r="I80" s="2"/>
      <c r="J80" s="2"/>
      <c r="K80">
        <f t="shared" si="2"/>
        <v>0</v>
      </c>
      <c r="L80" s="2"/>
      <c r="M80" s="2"/>
      <c r="N80" s="2"/>
    </row>
    <row r="81" spans="1:14">
      <c r="A81" t="str">
        <f>'Registered Shooters'!D81</f>
        <v xml:space="preserve"> </v>
      </c>
      <c r="B81" t="str">
        <f>'Registered Shooters'!E81</f>
        <v xml:space="preserve"> </v>
      </c>
      <c r="C81" t="str">
        <f>'Registered Shooters'!F81</f>
        <v xml:space="preserve"> </v>
      </c>
      <c r="D81" t="str">
        <f>'Registered Shooters'!G81</f>
        <v xml:space="preserve"> </v>
      </c>
      <c r="E81" t="str">
        <f>'Registered Shooters'!H81</f>
        <v xml:space="preserve"> </v>
      </c>
      <c r="F81" t="str">
        <f>'Registered Shooters'!I81</f>
        <v xml:space="preserve"> </v>
      </c>
      <c r="G81" s="2"/>
      <c r="H81" s="2"/>
      <c r="I81" s="2"/>
      <c r="J81" s="2"/>
      <c r="K81">
        <f t="shared" si="2"/>
        <v>0</v>
      </c>
      <c r="L81" s="2"/>
      <c r="M81" s="2"/>
      <c r="N81" s="2"/>
    </row>
    <row r="82" spans="1:14">
      <c r="A82" t="str">
        <f>'Registered Shooters'!D82</f>
        <v xml:space="preserve"> </v>
      </c>
      <c r="B82" t="str">
        <f>'Registered Shooters'!E82</f>
        <v xml:space="preserve"> </v>
      </c>
      <c r="C82" t="str">
        <f>'Registered Shooters'!F82</f>
        <v xml:space="preserve"> </v>
      </c>
      <c r="D82" t="str">
        <f>'Registered Shooters'!G82</f>
        <v xml:space="preserve"> </v>
      </c>
      <c r="E82" t="str">
        <f>'Registered Shooters'!H82</f>
        <v xml:space="preserve"> </v>
      </c>
      <c r="F82" t="str">
        <f>'Registered Shooters'!I82</f>
        <v xml:space="preserve"> </v>
      </c>
      <c r="G82" s="2"/>
      <c r="H82" s="2"/>
      <c r="I82" s="2"/>
      <c r="J82" s="2"/>
      <c r="K82">
        <f t="shared" si="2"/>
        <v>0</v>
      </c>
      <c r="L82" s="2"/>
      <c r="M82" s="2"/>
      <c r="N82" s="2"/>
    </row>
    <row r="83" spans="1:14">
      <c r="A83" t="str">
        <f>'Registered Shooters'!D83</f>
        <v xml:space="preserve"> </v>
      </c>
      <c r="B83" t="str">
        <f>'Registered Shooters'!E83</f>
        <v xml:space="preserve"> </v>
      </c>
      <c r="C83" t="str">
        <f>'Registered Shooters'!F83</f>
        <v xml:space="preserve"> </v>
      </c>
      <c r="D83" t="str">
        <f>'Registered Shooters'!G83</f>
        <v xml:space="preserve"> </v>
      </c>
      <c r="E83" t="str">
        <f>'Registered Shooters'!H83</f>
        <v xml:space="preserve"> </v>
      </c>
      <c r="F83" t="str">
        <f>'Registered Shooters'!I83</f>
        <v xml:space="preserve"> </v>
      </c>
      <c r="G83" s="2"/>
      <c r="H83" s="2"/>
      <c r="I83" s="2"/>
      <c r="J83" s="2"/>
      <c r="K83">
        <f t="shared" si="2"/>
        <v>0</v>
      </c>
      <c r="L83" s="2"/>
      <c r="M83" s="2"/>
      <c r="N83" s="2"/>
    </row>
    <row r="84" spans="1:14">
      <c r="A84" t="str">
        <f>'Registered Shooters'!D84</f>
        <v xml:space="preserve"> </v>
      </c>
      <c r="B84" t="str">
        <f>'Registered Shooters'!E84</f>
        <v xml:space="preserve"> </v>
      </c>
      <c r="C84" t="str">
        <f>'Registered Shooters'!F84</f>
        <v xml:space="preserve"> </v>
      </c>
      <c r="D84" t="str">
        <f>'Registered Shooters'!G84</f>
        <v xml:space="preserve"> </v>
      </c>
      <c r="E84" t="str">
        <f>'Registered Shooters'!H84</f>
        <v xml:space="preserve"> </v>
      </c>
      <c r="F84" t="str">
        <f>'Registered Shooters'!I84</f>
        <v xml:space="preserve"> </v>
      </c>
      <c r="G84" s="2"/>
      <c r="H84" s="2"/>
      <c r="I84" s="2"/>
      <c r="J84" s="2"/>
      <c r="K84">
        <f t="shared" si="2"/>
        <v>0</v>
      </c>
      <c r="L84" s="2"/>
      <c r="M84" s="2"/>
      <c r="N84" s="2"/>
    </row>
    <row r="85" spans="1:14">
      <c r="A85" t="str">
        <f>'Registered Shooters'!D85</f>
        <v xml:space="preserve"> </v>
      </c>
      <c r="B85" t="str">
        <f>'Registered Shooters'!E85</f>
        <v xml:space="preserve"> </v>
      </c>
      <c r="C85" t="str">
        <f>'Registered Shooters'!F85</f>
        <v xml:space="preserve"> </v>
      </c>
      <c r="D85" t="str">
        <f>'Registered Shooters'!G85</f>
        <v xml:space="preserve"> </v>
      </c>
      <c r="E85" t="str">
        <f>'Registered Shooters'!H85</f>
        <v xml:space="preserve"> </v>
      </c>
      <c r="F85" t="str">
        <f>'Registered Shooters'!I85</f>
        <v xml:space="preserve"> </v>
      </c>
      <c r="G85" s="2"/>
      <c r="H85" s="2"/>
      <c r="I85" s="2"/>
      <c r="J85" s="2"/>
      <c r="K85">
        <f t="shared" si="2"/>
        <v>0</v>
      </c>
      <c r="L85" s="2"/>
      <c r="M85" s="2"/>
      <c r="N85" s="2"/>
    </row>
    <row r="86" spans="1:14">
      <c r="A86" t="str">
        <f>'Registered Shooters'!D86</f>
        <v xml:space="preserve"> </v>
      </c>
      <c r="B86" t="str">
        <f>'Registered Shooters'!E86</f>
        <v xml:space="preserve"> </v>
      </c>
      <c r="C86" t="str">
        <f>'Registered Shooters'!F86</f>
        <v xml:space="preserve"> </v>
      </c>
      <c r="D86" t="str">
        <f>'Registered Shooters'!G86</f>
        <v xml:space="preserve"> </v>
      </c>
      <c r="E86" t="str">
        <f>'Registered Shooters'!H86</f>
        <v xml:space="preserve"> </v>
      </c>
      <c r="F86" t="str">
        <f>'Registered Shooters'!I86</f>
        <v xml:space="preserve"> </v>
      </c>
      <c r="G86" s="2"/>
      <c r="H86" s="2"/>
      <c r="I86" s="2"/>
      <c r="J86" s="2"/>
      <c r="K86">
        <f t="shared" si="2"/>
        <v>0</v>
      </c>
      <c r="L86" s="2"/>
      <c r="M86" s="2"/>
      <c r="N86" s="2"/>
    </row>
    <row r="87" spans="1:14">
      <c r="A87" t="str">
        <f>'Registered Shooters'!D87</f>
        <v xml:space="preserve"> </v>
      </c>
      <c r="B87" t="str">
        <f>'Registered Shooters'!E87</f>
        <v xml:space="preserve"> </v>
      </c>
      <c r="C87" t="str">
        <f>'Registered Shooters'!F87</f>
        <v xml:space="preserve"> </v>
      </c>
      <c r="D87" t="str">
        <f>'Registered Shooters'!G87</f>
        <v xml:space="preserve"> </v>
      </c>
      <c r="E87" t="str">
        <f>'Registered Shooters'!H87</f>
        <v xml:space="preserve"> </v>
      </c>
      <c r="F87" t="str">
        <f>'Registered Shooters'!I87</f>
        <v xml:space="preserve"> </v>
      </c>
      <c r="G87" s="2"/>
      <c r="H87" s="2"/>
      <c r="I87" s="2"/>
      <c r="J87" s="2"/>
      <c r="K87">
        <f t="shared" si="2"/>
        <v>0</v>
      </c>
      <c r="L87" s="2"/>
      <c r="M87" s="2"/>
      <c r="N87" s="2"/>
    </row>
    <row r="88" spans="1:14">
      <c r="A88" t="str">
        <f>'Registered Shooters'!D88</f>
        <v xml:space="preserve"> </v>
      </c>
      <c r="B88" t="str">
        <f>'Registered Shooters'!E88</f>
        <v xml:space="preserve"> </v>
      </c>
      <c r="C88" t="str">
        <f>'Registered Shooters'!F88</f>
        <v xml:space="preserve"> </v>
      </c>
      <c r="D88" t="str">
        <f>'Registered Shooters'!G88</f>
        <v xml:space="preserve"> </v>
      </c>
      <c r="E88" t="str">
        <f>'Registered Shooters'!H88</f>
        <v xml:space="preserve"> </v>
      </c>
      <c r="F88" t="str">
        <f>'Registered Shooters'!I88</f>
        <v xml:space="preserve"> </v>
      </c>
      <c r="G88" s="2"/>
      <c r="H88" s="2"/>
      <c r="I88" s="2"/>
      <c r="J88" s="2"/>
      <c r="K88">
        <f t="shared" si="2"/>
        <v>0</v>
      </c>
      <c r="L88" s="2"/>
      <c r="M88" s="2"/>
      <c r="N88" s="2"/>
    </row>
    <row r="89" spans="1:14">
      <c r="A89" t="str">
        <f>'Registered Shooters'!D89</f>
        <v xml:space="preserve"> </v>
      </c>
      <c r="B89" t="str">
        <f>'Registered Shooters'!E89</f>
        <v xml:space="preserve"> </v>
      </c>
      <c r="C89" t="str">
        <f>'Registered Shooters'!F89</f>
        <v xml:space="preserve"> </v>
      </c>
      <c r="D89" t="str">
        <f>'Registered Shooters'!G89</f>
        <v xml:space="preserve"> </v>
      </c>
      <c r="E89" t="str">
        <f>'Registered Shooters'!H89</f>
        <v xml:space="preserve"> </v>
      </c>
      <c r="F89" t="str">
        <f>'Registered Shooters'!I89</f>
        <v xml:space="preserve"> </v>
      </c>
      <c r="G89" s="2"/>
      <c r="H89" s="2"/>
      <c r="I89" s="2"/>
      <c r="J89" s="2"/>
      <c r="K89">
        <f t="shared" si="2"/>
        <v>0</v>
      </c>
      <c r="L89" s="2"/>
      <c r="M89" s="2"/>
      <c r="N89" s="2"/>
    </row>
    <row r="90" spans="1:14">
      <c r="A90" t="str">
        <f>'Registered Shooters'!D90</f>
        <v xml:space="preserve"> </v>
      </c>
      <c r="B90" t="str">
        <f>'Registered Shooters'!E90</f>
        <v xml:space="preserve"> </v>
      </c>
      <c r="C90" t="str">
        <f>'Registered Shooters'!F90</f>
        <v xml:space="preserve"> </v>
      </c>
      <c r="D90" t="str">
        <f>'Registered Shooters'!G90</f>
        <v xml:space="preserve"> </v>
      </c>
      <c r="E90" t="str">
        <f>'Registered Shooters'!H90</f>
        <v xml:space="preserve"> </v>
      </c>
      <c r="F90" t="str">
        <f>'Registered Shooters'!I90</f>
        <v xml:space="preserve"> </v>
      </c>
      <c r="G90" s="2"/>
      <c r="H90" s="2"/>
      <c r="I90" s="2"/>
      <c r="J90" s="2"/>
      <c r="K90">
        <f t="shared" si="2"/>
        <v>0</v>
      </c>
      <c r="L90" s="2"/>
      <c r="M90" s="2"/>
      <c r="N90" s="2"/>
    </row>
    <row r="91" spans="1:14">
      <c r="A91" t="str">
        <f>'Registered Shooters'!D91</f>
        <v xml:space="preserve"> </v>
      </c>
      <c r="B91" t="str">
        <f>'Registered Shooters'!E91</f>
        <v xml:space="preserve"> </v>
      </c>
      <c r="C91" t="str">
        <f>'Registered Shooters'!F91</f>
        <v xml:space="preserve"> </v>
      </c>
      <c r="D91" t="str">
        <f>'Registered Shooters'!G91</f>
        <v xml:space="preserve"> </v>
      </c>
      <c r="E91" t="str">
        <f>'Registered Shooters'!H91</f>
        <v xml:space="preserve"> </v>
      </c>
      <c r="F91" t="str">
        <f>'Registered Shooters'!I91</f>
        <v xml:space="preserve"> </v>
      </c>
      <c r="G91" s="2"/>
      <c r="H91" s="2"/>
      <c r="I91" s="2"/>
      <c r="J91" s="2"/>
      <c r="K91">
        <f t="shared" si="2"/>
        <v>0</v>
      </c>
      <c r="L91" s="2"/>
      <c r="M91" s="2"/>
      <c r="N91" s="2"/>
    </row>
    <row r="92" spans="1:14">
      <c r="A92" t="str">
        <f>'Registered Shooters'!D92</f>
        <v xml:space="preserve"> </v>
      </c>
      <c r="B92" t="str">
        <f>'Registered Shooters'!E92</f>
        <v xml:space="preserve"> </v>
      </c>
      <c r="C92" t="str">
        <f>'Registered Shooters'!F92</f>
        <v xml:space="preserve"> </v>
      </c>
      <c r="D92" t="str">
        <f>'Registered Shooters'!G92</f>
        <v xml:space="preserve"> </v>
      </c>
      <c r="E92" t="str">
        <f>'Registered Shooters'!H92</f>
        <v xml:space="preserve"> </v>
      </c>
      <c r="F92" t="str">
        <f>'Registered Shooters'!I92</f>
        <v xml:space="preserve"> </v>
      </c>
      <c r="G92" s="2"/>
      <c r="H92" s="2"/>
      <c r="I92" s="2"/>
      <c r="J92" s="2"/>
      <c r="K92">
        <f t="shared" si="2"/>
        <v>0</v>
      </c>
      <c r="L92" s="2"/>
      <c r="M92" s="2"/>
      <c r="N92" s="2"/>
    </row>
    <row r="93" spans="1:14">
      <c r="A93" t="str">
        <f>'Registered Shooters'!D93</f>
        <v xml:space="preserve"> </v>
      </c>
      <c r="B93" t="str">
        <f>'Registered Shooters'!E93</f>
        <v xml:space="preserve"> </v>
      </c>
      <c r="C93" t="str">
        <f>'Registered Shooters'!F93</f>
        <v xml:space="preserve"> </v>
      </c>
      <c r="D93" t="str">
        <f>'Registered Shooters'!G93</f>
        <v xml:space="preserve"> </v>
      </c>
      <c r="E93" t="str">
        <f>'Registered Shooters'!H93</f>
        <v xml:space="preserve"> </v>
      </c>
      <c r="F93" t="str">
        <f>'Registered Shooters'!I93</f>
        <v xml:space="preserve"> </v>
      </c>
      <c r="G93" s="2"/>
      <c r="H93" s="2"/>
      <c r="I93" s="2"/>
      <c r="J93" s="2"/>
      <c r="K93">
        <f t="shared" si="2"/>
        <v>0</v>
      </c>
      <c r="L93" s="2"/>
      <c r="M93" s="2"/>
      <c r="N93" s="2"/>
    </row>
    <row r="94" spans="1:14">
      <c r="A94" t="str">
        <f>'Registered Shooters'!D94</f>
        <v xml:space="preserve"> </v>
      </c>
      <c r="B94" t="str">
        <f>'Registered Shooters'!E94</f>
        <v xml:space="preserve"> </v>
      </c>
      <c r="C94" t="str">
        <f>'Registered Shooters'!F94</f>
        <v xml:space="preserve"> </v>
      </c>
      <c r="D94" t="str">
        <f>'Registered Shooters'!G94</f>
        <v xml:space="preserve"> </v>
      </c>
      <c r="E94" t="str">
        <f>'Registered Shooters'!H94</f>
        <v xml:space="preserve"> </v>
      </c>
      <c r="F94" t="str">
        <f>'Registered Shooters'!I94</f>
        <v xml:space="preserve"> </v>
      </c>
      <c r="G94" s="2"/>
      <c r="H94" s="2"/>
      <c r="I94" s="2"/>
      <c r="J94" s="2"/>
      <c r="K94">
        <f t="shared" si="2"/>
        <v>0</v>
      </c>
      <c r="L94" s="2"/>
      <c r="M94" s="2"/>
      <c r="N94" s="2"/>
    </row>
    <row r="95" spans="1:14">
      <c r="A95" t="str">
        <f>'Registered Shooters'!D95</f>
        <v xml:space="preserve"> </v>
      </c>
      <c r="B95" t="str">
        <f>'Registered Shooters'!E95</f>
        <v xml:space="preserve"> </v>
      </c>
      <c r="C95" t="str">
        <f>'Registered Shooters'!F95</f>
        <v xml:space="preserve"> </v>
      </c>
      <c r="D95" t="str">
        <f>'Registered Shooters'!G95</f>
        <v xml:space="preserve"> </v>
      </c>
      <c r="E95" t="str">
        <f>'Registered Shooters'!H95</f>
        <v xml:space="preserve"> </v>
      </c>
      <c r="F95" t="str">
        <f>'Registered Shooters'!I95</f>
        <v xml:space="preserve"> </v>
      </c>
      <c r="G95" s="2"/>
      <c r="H95" s="2"/>
      <c r="I95" s="2"/>
      <c r="J95" s="2"/>
      <c r="K95">
        <f t="shared" si="2"/>
        <v>0</v>
      </c>
      <c r="L95" s="2"/>
      <c r="M95" s="2"/>
      <c r="N95" s="2"/>
    </row>
    <row r="96" spans="1:14">
      <c r="A96" t="str">
        <f>'Registered Shooters'!D96</f>
        <v xml:space="preserve"> </v>
      </c>
      <c r="B96" t="str">
        <f>'Registered Shooters'!E96</f>
        <v xml:space="preserve"> </v>
      </c>
      <c r="C96" t="str">
        <f>'Registered Shooters'!F96</f>
        <v xml:space="preserve"> </v>
      </c>
      <c r="D96" t="str">
        <f>'Registered Shooters'!G96</f>
        <v xml:space="preserve"> </v>
      </c>
      <c r="E96" t="str">
        <f>'Registered Shooters'!H96</f>
        <v xml:space="preserve"> </v>
      </c>
      <c r="F96" t="str">
        <f>'Registered Shooters'!I96</f>
        <v xml:space="preserve"> </v>
      </c>
      <c r="G96" s="2"/>
      <c r="H96" s="2"/>
      <c r="I96" s="2"/>
      <c r="J96" s="2"/>
      <c r="K96">
        <f t="shared" si="2"/>
        <v>0</v>
      </c>
      <c r="L96" s="2"/>
      <c r="M96" s="2"/>
      <c r="N96" s="2"/>
    </row>
    <row r="97" spans="1:14">
      <c r="A97" t="str">
        <f>'Registered Shooters'!D97</f>
        <v xml:space="preserve"> </v>
      </c>
      <c r="B97" t="str">
        <f>'Registered Shooters'!E97</f>
        <v xml:space="preserve"> </v>
      </c>
      <c r="C97" t="str">
        <f>'Registered Shooters'!F97</f>
        <v xml:space="preserve"> </v>
      </c>
      <c r="D97" t="str">
        <f>'Registered Shooters'!G97</f>
        <v xml:space="preserve"> </v>
      </c>
      <c r="E97" t="str">
        <f>'Registered Shooters'!H97</f>
        <v xml:space="preserve"> </v>
      </c>
      <c r="F97" t="str">
        <f>'Registered Shooters'!I97</f>
        <v xml:space="preserve"> </v>
      </c>
      <c r="G97" s="2"/>
      <c r="H97" s="2"/>
      <c r="I97" s="2"/>
      <c r="J97" s="2"/>
      <c r="K97">
        <f t="shared" si="2"/>
        <v>0</v>
      </c>
      <c r="L97" s="2"/>
      <c r="M97" s="2"/>
      <c r="N97" s="2"/>
    </row>
    <row r="98" spans="1:14">
      <c r="A98" t="str">
        <f>'Registered Shooters'!D98</f>
        <v xml:space="preserve"> </v>
      </c>
      <c r="B98" t="str">
        <f>'Registered Shooters'!E98</f>
        <v xml:space="preserve"> </v>
      </c>
      <c r="C98" t="str">
        <f>'Registered Shooters'!F98</f>
        <v xml:space="preserve"> </v>
      </c>
      <c r="D98" t="str">
        <f>'Registered Shooters'!G98</f>
        <v xml:space="preserve"> </v>
      </c>
      <c r="E98" t="str">
        <f>'Registered Shooters'!H98</f>
        <v xml:space="preserve"> </v>
      </c>
      <c r="F98" t="str">
        <f>'Registered Shooters'!I98</f>
        <v xml:space="preserve"> </v>
      </c>
      <c r="G98" s="2"/>
      <c r="H98" s="2"/>
      <c r="I98" s="2"/>
      <c r="J98" s="2"/>
      <c r="K98">
        <f t="shared" si="2"/>
        <v>0</v>
      </c>
      <c r="L98" s="2"/>
      <c r="M98" s="2"/>
      <c r="N98" s="2"/>
    </row>
    <row r="99" spans="1:14">
      <c r="A99" t="str">
        <f>'Registered Shooters'!D99</f>
        <v xml:space="preserve"> </v>
      </c>
      <c r="B99" t="str">
        <f>'Registered Shooters'!E99</f>
        <v xml:space="preserve"> </v>
      </c>
      <c r="C99" t="str">
        <f>'Registered Shooters'!F99</f>
        <v xml:space="preserve"> </v>
      </c>
      <c r="D99" t="str">
        <f>'Registered Shooters'!G99</f>
        <v xml:space="preserve"> </v>
      </c>
      <c r="E99" t="str">
        <f>'Registered Shooters'!H99</f>
        <v xml:space="preserve"> </v>
      </c>
      <c r="F99" t="str">
        <f>'Registered Shooters'!I99</f>
        <v xml:space="preserve"> </v>
      </c>
      <c r="G99" s="2"/>
      <c r="H99" s="2"/>
      <c r="I99" s="2"/>
      <c r="J99" s="2"/>
      <c r="K99">
        <f t="shared" si="2"/>
        <v>0</v>
      </c>
      <c r="L99" s="2"/>
      <c r="M99" s="2"/>
      <c r="N99" s="2"/>
    </row>
    <row r="100" spans="1:14">
      <c r="A100" t="str">
        <f>'Registered Shooters'!D100</f>
        <v xml:space="preserve"> </v>
      </c>
      <c r="B100" t="str">
        <f>'Registered Shooters'!E100</f>
        <v xml:space="preserve"> </v>
      </c>
      <c r="C100" t="str">
        <f>'Registered Shooters'!F100</f>
        <v xml:space="preserve"> </v>
      </c>
      <c r="D100" t="str">
        <f>'Registered Shooters'!G100</f>
        <v xml:space="preserve"> </v>
      </c>
      <c r="E100" t="str">
        <f>'Registered Shooters'!H100</f>
        <v xml:space="preserve"> </v>
      </c>
      <c r="F100" t="str">
        <f>'Registered Shooters'!I100</f>
        <v xml:space="preserve"> </v>
      </c>
      <c r="G100" s="2"/>
      <c r="H100" s="2"/>
      <c r="I100" s="2"/>
      <c r="J100" s="2"/>
      <c r="K100">
        <f t="shared" si="2"/>
        <v>0</v>
      </c>
      <c r="L100" s="2"/>
      <c r="M100" s="2"/>
      <c r="N100" s="2"/>
    </row>
    <row r="101" spans="1:14">
      <c r="A101" t="str">
        <f>'Registered Shooters'!D101</f>
        <v xml:space="preserve"> </v>
      </c>
      <c r="B101" t="str">
        <f>'Registered Shooters'!E101</f>
        <v xml:space="preserve"> </v>
      </c>
      <c r="C101" t="str">
        <f>'Registered Shooters'!F101</f>
        <v xml:space="preserve"> </v>
      </c>
      <c r="D101" t="str">
        <f>'Registered Shooters'!G101</f>
        <v xml:space="preserve"> </v>
      </c>
      <c r="E101" t="str">
        <f>'Registered Shooters'!H101</f>
        <v xml:space="preserve"> </v>
      </c>
      <c r="F101" t="str">
        <f>'Registered Shooters'!I101</f>
        <v xml:space="preserve"> </v>
      </c>
      <c r="G101" s="2"/>
      <c r="H101" s="2"/>
      <c r="I101" s="2"/>
      <c r="J101" s="2"/>
      <c r="K101">
        <f t="shared" si="2"/>
        <v>0</v>
      </c>
      <c r="L101" s="2"/>
      <c r="M101" s="2"/>
      <c r="N101" s="2"/>
    </row>
    <row r="102" spans="1:14">
      <c r="A102" t="str">
        <f>'Registered Shooters'!D102</f>
        <v xml:space="preserve"> </v>
      </c>
      <c r="B102" t="str">
        <f>'Registered Shooters'!E102</f>
        <v xml:space="preserve"> </v>
      </c>
      <c r="C102" t="str">
        <f>'Registered Shooters'!F102</f>
        <v xml:space="preserve"> </v>
      </c>
      <c r="D102" t="str">
        <f>'Registered Shooters'!G102</f>
        <v xml:space="preserve"> </v>
      </c>
      <c r="E102" t="str">
        <f>'Registered Shooters'!H102</f>
        <v xml:space="preserve"> </v>
      </c>
      <c r="F102" t="str">
        <f>'Registered Shooters'!I102</f>
        <v xml:space="preserve"> </v>
      </c>
      <c r="G102" s="2"/>
      <c r="H102" s="2"/>
      <c r="I102" s="2"/>
      <c r="J102" s="2"/>
      <c r="K102">
        <f t="shared" si="2"/>
        <v>0</v>
      </c>
      <c r="L102" s="2"/>
      <c r="M102" s="2"/>
      <c r="N102" s="2"/>
    </row>
    <row r="103" spans="1:14">
      <c r="A103" t="str">
        <f>'Registered Shooters'!D103</f>
        <v xml:space="preserve"> </v>
      </c>
      <c r="B103" t="str">
        <f>'Registered Shooters'!E103</f>
        <v xml:space="preserve"> </v>
      </c>
      <c r="C103" t="str">
        <f>'Registered Shooters'!F103</f>
        <v xml:space="preserve"> </v>
      </c>
      <c r="D103" t="str">
        <f>'Registered Shooters'!G103</f>
        <v xml:space="preserve"> </v>
      </c>
      <c r="E103" t="str">
        <f>'Registered Shooters'!H103</f>
        <v xml:space="preserve"> </v>
      </c>
      <c r="F103" t="str">
        <f>'Registered Shooters'!I103</f>
        <v xml:space="preserve"> </v>
      </c>
      <c r="G103" s="2"/>
      <c r="H103" s="2"/>
      <c r="I103" s="2"/>
      <c r="J103" s="2"/>
      <c r="K103">
        <f t="shared" si="2"/>
        <v>0</v>
      </c>
      <c r="L103" s="2"/>
      <c r="M103" s="2"/>
      <c r="N103" s="2"/>
    </row>
    <row r="104" spans="1:14">
      <c r="A104" t="str">
        <f>'Registered Shooters'!D104</f>
        <v xml:space="preserve"> </v>
      </c>
      <c r="B104" t="str">
        <f>'Registered Shooters'!E104</f>
        <v xml:space="preserve"> </v>
      </c>
      <c r="C104" t="str">
        <f>'Registered Shooters'!F104</f>
        <v xml:space="preserve"> </v>
      </c>
      <c r="D104" t="str">
        <f>'Registered Shooters'!G104</f>
        <v xml:space="preserve"> </v>
      </c>
      <c r="E104" t="str">
        <f>'Registered Shooters'!H104</f>
        <v xml:space="preserve"> </v>
      </c>
      <c r="F104" t="str">
        <f>'Registered Shooters'!I104</f>
        <v xml:space="preserve"> </v>
      </c>
      <c r="G104" s="2"/>
      <c r="H104" s="2"/>
      <c r="I104" s="2"/>
      <c r="J104" s="2"/>
      <c r="K104">
        <f t="shared" si="2"/>
        <v>0</v>
      </c>
      <c r="L104" s="2"/>
      <c r="M104" s="2"/>
      <c r="N104" s="2"/>
    </row>
    <row r="105" spans="1:14">
      <c r="A105" t="str">
        <f>'Registered Shooters'!D105</f>
        <v xml:space="preserve"> </v>
      </c>
      <c r="B105" t="str">
        <f>'Registered Shooters'!E105</f>
        <v xml:space="preserve"> </v>
      </c>
      <c r="C105" t="str">
        <f>'Registered Shooters'!F105</f>
        <v xml:space="preserve"> </v>
      </c>
      <c r="D105" t="str">
        <f>'Registered Shooters'!G105</f>
        <v xml:space="preserve"> </v>
      </c>
      <c r="E105" t="str">
        <f>'Registered Shooters'!H105</f>
        <v xml:space="preserve"> </v>
      </c>
      <c r="F105" t="str">
        <f>'Registered Shooters'!I105</f>
        <v xml:space="preserve"> </v>
      </c>
      <c r="G105" s="2"/>
      <c r="H105" s="2"/>
      <c r="I105" s="2"/>
      <c r="J105" s="2"/>
      <c r="K105">
        <f t="shared" si="2"/>
        <v>0</v>
      </c>
      <c r="L105" s="2"/>
      <c r="M105" s="2"/>
      <c r="N105" s="2"/>
    </row>
    <row r="106" spans="1:14">
      <c r="A106" t="str">
        <f>'Registered Shooters'!D106</f>
        <v xml:space="preserve"> </v>
      </c>
      <c r="B106" t="str">
        <f>'Registered Shooters'!E106</f>
        <v xml:space="preserve"> </v>
      </c>
      <c r="C106" t="str">
        <f>'Registered Shooters'!F106</f>
        <v xml:space="preserve"> </v>
      </c>
      <c r="D106" t="str">
        <f>'Registered Shooters'!G106</f>
        <v xml:space="preserve"> </v>
      </c>
      <c r="E106" t="str">
        <f>'Registered Shooters'!H106</f>
        <v xml:space="preserve"> </v>
      </c>
      <c r="F106" t="str">
        <f>'Registered Shooters'!I106</f>
        <v xml:space="preserve"> </v>
      </c>
      <c r="G106" s="2"/>
      <c r="H106" s="2"/>
      <c r="I106" s="2"/>
      <c r="J106" s="2"/>
      <c r="K106">
        <f t="shared" si="2"/>
        <v>0</v>
      </c>
      <c r="L106" s="2"/>
      <c r="M106" s="2"/>
      <c r="N106" s="2"/>
    </row>
    <row r="107" spans="1:14">
      <c r="A107" t="str">
        <f>'Registered Shooters'!D107</f>
        <v xml:space="preserve"> </v>
      </c>
      <c r="B107" t="str">
        <f>'Registered Shooters'!E107</f>
        <v xml:space="preserve"> </v>
      </c>
      <c r="C107" t="str">
        <f>'Registered Shooters'!F107</f>
        <v xml:space="preserve"> </v>
      </c>
      <c r="D107" t="str">
        <f>'Registered Shooters'!G107</f>
        <v xml:space="preserve"> </v>
      </c>
      <c r="E107" t="str">
        <f>'Registered Shooters'!H107</f>
        <v xml:space="preserve"> </v>
      </c>
      <c r="F107" t="str">
        <f>'Registered Shooters'!I107</f>
        <v xml:space="preserve"> </v>
      </c>
      <c r="G107" s="2"/>
      <c r="H107" s="2"/>
      <c r="I107" s="2"/>
      <c r="J107" s="2"/>
      <c r="K107">
        <f t="shared" si="2"/>
        <v>0</v>
      </c>
      <c r="L107" s="2"/>
      <c r="M107" s="2"/>
      <c r="N107" s="2"/>
    </row>
    <row r="108" spans="1:14">
      <c r="A108" t="str">
        <f>'Registered Shooters'!D108</f>
        <v xml:space="preserve"> </v>
      </c>
      <c r="B108" t="str">
        <f>'Registered Shooters'!E108</f>
        <v xml:space="preserve"> </v>
      </c>
      <c r="C108" t="str">
        <f>'Registered Shooters'!F108</f>
        <v xml:space="preserve"> </v>
      </c>
      <c r="D108" t="str">
        <f>'Registered Shooters'!G108</f>
        <v xml:space="preserve"> </v>
      </c>
      <c r="E108" t="str">
        <f>'Registered Shooters'!H108</f>
        <v xml:space="preserve"> </v>
      </c>
      <c r="F108" t="str">
        <f>'Registered Shooters'!I108</f>
        <v xml:space="preserve"> </v>
      </c>
      <c r="G108" s="2"/>
      <c r="H108" s="2"/>
      <c r="I108" s="2"/>
      <c r="J108" s="2"/>
      <c r="K108">
        <f t="shared" si="2"/>
        <v>0</v>
      </c>
      <c r="L108" s="2"/>
      <c r="M108" s="2"/>
      <c r="N108" s="2"/>
    </row>
    <row r="109" spans="1:14">
      <c r="A109" t="str">
        <f>'Registered Shooters'!D109</f>
        <v xml:space="preserve"> </v>
      </c>
      <c r="B109" t="str">
        <f>'Registered Shooters'!E109</f>
        <v xml:space="preserve"> </v>
      </c>
      <c r="C109" t="str">
        <f>'Registered Shooters'!F109</f>
        <v xml:space="preserve"> </v>
      </c>
      <c r="D109" t="str">
        <f>'Registered Shooters'!G109</f>
        <v xml:space="preserve"> </v>
      </c>
      <c r="E109" t="str">
        <f>'Registered Shooters'!H109</f>
        <v xml:space="preserve"> </v>
      </c>
      <c r="F109" t="str">
        <f>'Registered Shooters'!I109</f>
        <v xml:space="preserve"> </v>
      </c>
      <c r="G109" s="2"/>
      <c r="H109" s="2"/>
      <c r="I109" s="2"/>
      <c r="J109" s="2"/>
      <c r="K109">
        <f t="shared" si="2"/>
        <v>0</v>
      </c>
      <c r="L109" s="2"/>
      <c r="M109" s="2"/>
      <c r="N109" s="2"/>
    </row>
    <row r="110" spans="1:14">
      <c r="A110" t="str">
        <f>'Registered Shooters'!D110</f>
        <v xml:space="preserve"> </v>
      </c>
      <c r="B110" t="str">
        <f>'Registered Shooters'!E110</f>
        <v xml:space="preserve"> </v>
      </c>
      <c r="C110" t="str">
        <f>'Registered Shooters'!F110</f>
        <v xml:space="preserve"> </v>
      </c>
      <c r="D110" t="str">
        <f>'Registered Shooters'!G110</f>
        <v xml:space="preserve"> </v>
      </c>
      <c r="E110" t="str">
        <f>'Registered Shooters'!H110</f>
        <v xml:space="preserve"> </v>
      </c>
      <c r="F110" t="str">
        <f>'Registered Shooters'!I110</f>
        <v xml:space="preserve"> </v>
      </c>
      <c r="G110" s="2"/>
      <c r="H110" s="2"/>
      <c r="I110" s="2"/>
      <c r="J110" s="2"/>
      <c r="K110">
        <f t="shared" si="2"/>
        <v>0</v>
      </c>
      <c r="L110" s="2"/>
      <c r="M110" s="2"/>
      <c r="N110" s="2"/>
    </row>
    <row r="111" spans="1:14">
      <c r="A111" t="str">
        <f>'Registered Shooters'!D111</f>
        <v xml:space="preserve"> </v>
      </c>
      <c r="B111" t="str">
        <f>'Registered Shooters'!E111</f>
        <v xml:space="preserve"> </v>
      </c>
      <c r="C111" t="str">
        <f>'Registered Shooters'!F111</f>
        <v xml:space="preserve"> </v>
      </c>
      <c r="D111" t="str">
        <f>'Registered Shooters'!G111</f>
        <v xml:space="preserve"> </v>
      </c>
      <c r="E111" t="str">
        <f>'Registered Shooters'!H111</f>
        <v xml:space="preserve"> </v>
      </c>
      <c r="F111" t="str">
        <f>'Registered Shooters'!I111</f>
        <v xml:space="preserve"> </v>
      </c>
      <c r="G111" s="2"/>
      <c r="H111" s="2"/>
      <c r="I111" s="2"/>
      <c r="J111" s="2"/>
      <c r="K111">
        <f t="shared" si="2"/>
        <v>0</v>
      </c>
      <c r="L111" s="2"/>
      <c r="M111" s="2"/>
      <c r="N111" s="2"/>
    </row>
    <row r="112" spans="1:14">
      <c r="A112" t="str">
        <f>'Registered Shooters'!D112</f>
        <v xml:space="preserve"> </v>
      </c>
      <c r="B112" t="str">
        <f>'Registered Shooters'!E112</f>
        <v xml:space="preserve"> </v>
      </c>
      <c r="C112" t="str">
        <f>'Registered Shooters'!F112</f>
        <v xml:space="preserve"> </v>
      </c>
      <c r="D112" t="str">
        <f>'Registered Shooters'!G112</f>
        <v xml:space="preserve"> </v>
      </c>
      <c r="E112" t="str">
        <f>'Registered Shooters'!H112</f>
        <v xml:space="preserve"> </v>
      </c>
      <c r="F112" t="str">
        <f>'Registered Shooters'!I112</f>
        <v xml:space="preserve"> </v>
      </c>
      <c r="G112" s="2"/>
      <c r="H112" s="2"/>
      <c r="I112" s="2"/>
      <c r="J112" s="2"/>
      <c r="K112">
        <f t="shared" si="2"/>
        <v>0</v>
      </c>
      <c r="L112" s="2"/>
      <c r="M112" s="2"/>
      <c r="N112" s="2"/>
    </row>
    <row r="113" spans="1:14">
      <c r="A113" t="str">
        <f>'Registered Shooters'!D113</f>
        <v xml:space="preserve"> </v>
      </c>
      <c r="B113" t="str">
        <f>'Registered Shooters'!E113</f>
        <v xml:space="preserve"> </v>
      </c>
      <c r="C113" t="str">
        <f>'Registered Shooters'!F113</f>
        <v xml:space="preserve"> </v>
      </c>
      <c r="D113" t="str">
        <f>'Registered Shooters'!G113</f>
        <v xml:space="preserve"> </v>
      </c>
      <c r="E113" t="str">
        <f>'Registered Shooters'!H113</f>
        <v xml:space="preserve"> </v>
      </c>
      <c r="F113" t="str">
        <f>'Registered Shooters'!I113</f>
        <v xml:space="preserve"> </v>
      </c>
      <c r="G113" s="2"/>
      <c r="H113" s="2"/>
      <c r="I113" s="2"/>
      <c r="J113" s="2"/>
      <c r="K113">
        <f t="shared" si="2"/>
        <v>0</v>
      </c>
      <c r="L113" s="2"/>
      <c r="M113" s="2"/>
      <c r="N113" s="2"/>
    </row>
    <row r="114" spans="1:14">
      <c r="A114" t="str">
        <f>'Registered Shooters'!D114</f>
        <v xml:space="preserve"> </v>
      </c>
      <c r="B114" t="str">
        <f>'Registered Shooters'!E114</f>
        <v xml:space="preserve"> </v>
      </c>
      <c r="C114" t="str">
        <f>'Registered Shooters'!F114</f>
        <v xml:space="preserve"> </v>
      </c>
      <c r="D114" t="str">
        <f>'Registered Shooters'!G114</f>
        <v xml:space="preserve"> </v>
      </c>
      <c r="E114" t="str">
        <f>'Registered Shooters'!H114</f>
        <v xml:space="preserve"> </v>
      </c>
      <c r="F114" t="str">
        <f>'Registered Shooters'!I114</f>
        <v xml:space="preserve"> </v>
      </c>
      <c r="G114" s="2"/>
      <c r="H114" s="2"/>
      <c r="I114" s="2"/>
      <c r="J114" s="2"/>
      <c r="K114">
        <f t="shared" si="2"/>
        <v>0</v>
      </c>
      <c r="L114" s="2"/>
      <c r="M114" s="2"/>
      <c r="N114" s="2"/>
    </row>
    <row r="115" spans="1:14">
      <c r="A115" t="str">
        <f>'Registered Shooters'!D115</f>
        <v xml:space="preserve"> </v>
      </c>
      <c r="B115" t="str">
        <f>'Registered Shooters'!E115</f>
        <v xml:space="preserve"> </v>
      </c>
      <c r="C115" t="str">
        <f>'Registered Shooters'!F115</f>
        <v xml:space="preserve"> </v>
      </c>
      <c r="D115" t="str">
        <f>'Registered Shooters'!G115</f>
        <v xml:space="preserve"> </v>
      </c>
      <c r="E115" t="str">
        <f>'Registered Shooters'!H115</f>
        <v xml:space="preserve"> </v>
      </c>
      <c r="F115" t="str">
        <f>'Registered Shooters'!I115</f>
        <v xml:space="preserve"> </v>
      </c>
      <c r="G115" s="2"/>
      <c r="H115" s="2"/>
      <c r="I115" s="2"/>
      <c r="J115" s="2"/>
      <c r="K115">
        <f t="shared" si="2"/>
        <v>0</v>
      </c>
      <c r="L115" s="2"/>
      <c r="M115" s="2"/>
      <c r="N115" s="2"/>
    </row>
    <row r="116" spans="1:14">
      <c r="A116" t="str">
        <f>'Registered Shooters'!D116</f>
        <v xml:space="preserve"> </v>
      </c>
      <c r="B116" t="str">
        <f>'Registered Shooters'!E116</f>
        <v xml:space="preserve"> </v>
      </c>
      <c r="C116" t="str">
        <f>'Registered Shooters'!F116</f>
        <v xml:space="preserve"> </v>
      </c>
      <c r="D116" t="str">
        <f>'Registered Shooters'!G116</f>
        <v xml:space="preserve"> </v>
      </c>
      <c r="E116" t="str">
        <f>'Registered Shooters'!H116</f>
        <v xml:space="preserve"> </v>
      </c>
      <c r="F116" t="str">
        <f>'Registered Shooters'!I116</f>
        <v xml:space="preserve"> </v>
      </c>
      <c r="G116" s="2"/>
      <c r="H116" s="2"/>
      <c r="I116" s="2"/>
      <c r="J116" s="2"/>
      <c r="K116">
        <f t="shared" si="2"/>
        <v>0</v>
      </c>
      <c r="L116" s="2"/>
      <c r="M116" s="2"/>
      <c r="N116" s="2"/>
    </row>
    <row r="117" spans="1:14">
      <c r="A117" t="str">
        <f>'Registered Shooters'!D117</f>
        <v xml:space="preserve"> </v>
      </c>
      <c r="B117" t="str">
        <f>'Registered Shooters'!E117</f>
        <v xml:space="preserve"> </v>
      </c>
      <c r="C117" t="str">
        <f>'Registered Shooters'!F117</f>
        <v xml:space="preserve"> </v>
      </c>
      <c r="D117" t="str">
        <f>'Registered Shooters'!G117</f>
        <v xml:space="preserve"> </v>
      </c>
      <c r="E117" t="str">
        <f>'Registered Shooters'!H117</f>
        <v xml:space="preserve"> </v>
      </c>
      <c r="F117" t="str">
        <f>'Registered Shooters'!I117</f>
        <v xml:space="preserve"> </v>
      </c>
      <c r="G117" s="2"/>
      <c r="H117" s="2"/>
      <c r="I117" s="2"/>
      <c r="J117" s="2"/>
      <c r="K117">
        <f t="shared" si="2"/>
        <v>0</v>
      </c>
      <c r="L117" s="2"/>
      <c r="M117" s="2"/>
      <c r="N117" s="2"/>
    </row>
    <row r="118" spans="1:14">
      <c r="A118" t="str">
        <f>'Registered Shooters'!D118</f>
        <v xml:space="preserve"> </v>
      </c>
      <c r="B118" t="str">
        <f>'Registered Shooters'!E118</f>
        <v xml:space="preserve"> </v>
      </c>
      <c r="C118" t="str">
        <f>'Registered Shooters'!F118</f>
        <v xml:space="preserve"> </v>
      </c>
      <c r="D118" t="str">
        <f>'Registered Shooters'!G118</f>
        <v xml:space="preserve"> </v>
      </c>
      <c r="E118" t="str">
        <f>'Registered Shooters'!H118</f>
        <v xml:space="preserve"> </v>
      </c>
      <c r="F118" t="str">
        <f>'Registered Shooters'!I118</f>
        <v xml:space="preserve"> </v>
      </c>
      <c r="G118" s="2"/>
      <c r="H118" s="2"/>
      <c r="I118" s="2"/>
      <c r="J118" s="2"/>
      <c r="K118">
        <f t="shared" si="2"/>
        <v>0</v>
      </c>
      <c r="L118" s="2"/>
      <c r="M118" s="2"/>
      <c r="N118" s="2"/>
    </row>
    <row r="119" spans="1:14">
      <c r="A119" t="str">
        <f>'Registered Shooters'!D119</f>
        <v xml:space="preserve"> </v>
      </c>
      <c r="B119" t="str">
        <f>'Registered Shooters'!E119</f>
        <v xml:space="preserve"> </v>
      </c>
      <c r="C119" t="str">
        <f>'Registered Shooters'!F119</f>
        <v xml:space="preserve"> </v>
      </c>
      <c r="D119" t="str">
        <f>'Registered Shooters'!G119</f>
        <v xml:space="preserve"> </v>
      </c>
      <c r="E119" t="str">
        <f>'Registered Shooters'!H119</f>
        <v xml:space="preserve"> </v>
      </c>
      <c r="F119" t="str">
        <f>'Registered Shooters'!I119</f>
        <v xml:space="preserve"> </v>
      </c>
      <c r="G119" s="2"/>
      <c r="H119" s="2"/>
      <c r="I119" s="2"/>
      <c r="J119" s="2"/>
      <c r="K119">
        <f t="shared" si="2"/>
        <v>0</v>
      </c>
      <c r="L119" s="2"/>
      <c r="M119" s="2"/>
      <c r="N119" s="2"/>
    </row>
    <row r="120" spans="1:14">
      <c r="A120" t="str">
        <f>'Registered Shooters'!D120</f>
        <v xml:space="preserve"> </v>
      </c>
      <c r="B120" t="str">
        <f>'Registered Shooters'!E120</f>
        <v xml:space="preserve"> </v>
      </c>
      <c r="C120" t="str">
        <f>'Registered Shooters'!F120</f>
        <v xml:space="preserve"> </v>
      </c>
      <c r="D120" t="str">
        <f>'Registered Shooters'!G120</f>
        <v xml:space="preserve"> </v>
      </c>
      <c r="E120" t="str">
        <f>'Registered Shooters'!H120</f>
        <v xml:space="preserve"> </v>
      </c>
      <c r="F120" t="str">
        <f>'Registered Shooters'!I120</f>
        <v xml:space="preserve"> </v>
      </c>
      <c r="G120" s="2"/>
      <c r="H120" s="2"/>
      <c r="I120" s="2"/>
      <c r="J120" s="2"/>
      <c r="K120">
        <f t="shared" si="2"/>
        <v>0</v>
      </c>
      <c r="L120" s="2"/>
      <c r="M120" s="2"/>
      <c r="N120" s="2"/>
    </row>
    <row r="121" spans="1:14">
      <c r="A121" t="str">
        <f>'Registered Shooters'!D121</f>
        <v xml:space="preserve"> </v>
      </c>
      <c r="B121" t="str">
        <f>'Registered Shooters'!E121</f>
        <v xml:space="preserve"> </v>
      </c>
      <c r="C121" t="str">
        <f>'Registered Shooters'!F121</f>
        <v xml:space="preserve"> </v>
      </c>
      <c r="D121" t="str">
        <f>'Registered Shooters'!G121</f>
        <v xml:space="preserve"> </v>
      </c>
      <c r="E121" t="str">
        <f>'Registered Shooters'!H121</f>
        <v xml:space="preserve"> </v>
      </c>
      <c r="F121" t="str">
        <f>'Registered Shooters'!I121</f>
        <v xml:space="preserve"> </v>
      </c>
      <c r="K121">
        <f t="shared" si="2"/>
        <v>0</v>
      </c>
      <c r="L121" s="2"/>
      <c r="M121" s="2"/>
      <c r="N121" s="2"/>
    </row>
    <row r="122" spans="1:14">
      <c r="A122" t="str">
        <f>'Registered Shooters'!D122</f>
        <v xml:space="preserve"> </v>
      </c>
      <c r="B122" t="str">
        <f>'Registered Shooters'!E122</f>
        <v xml:space="preserve"> </v>
      </c>
      <c r="C122" t="str">
        <f>'Registered Shooters'!F122</f>
        <v xml:space="preserve"> </v>
      </c>
      <c r="D122" t="str">
        <f>'Registered Shooters'!G122</f>
        <v xml:space="preserve"> </v>
      </c>
      <c r="E122" t="str">
        <f>'Registered Shooters'!H122</f>
        <v xml:space="preserve"> </v>
      </c>
      <c r="F122" t="str">
        <f>'Registered Shooters'!I122</f>
        <v xml:space="preserve"> </v>
      </c>
      <c r="K122">
        <f t="shared" si="2"/>
        <v>0</v>
      </c>
      <c r="L122" s="2"/>
      <c r="M122" s="2"/>
      <c r="N122" s="2"/>
    </row>
    <row r="123" spans="1:14">
      <c r="A123" t="str">
        <f>'Registered Shooters'!D123</f>
        <v xml:space="preserve"> </v>
      </c>
      <c r="B123" t="str">
        <f>'Registered Shooters'!E123</f>
        <v xml:space="preserve"> </v>
      </c>
      <c r="C123" t="str">
        <f>'Registered Shooters'!F123</f>
        <v xml:space="preserve"> </v>
      </c>
      <c r="D123" t="str">
        <f>'Registered Shooters'!G123</f>
        <v xml:space="preserve"> </v>
      </c>
      <c r="E123" t="str">
        <f>'Registered Shooters'!H123</f>
        <v xml:space="preserve"> </v>
      </c>
      <c r="F123" t="str">
        <f>'Registered Shooters'!I123</f>
        <v xml:space="preserve"> </v>
      </c>
      <c r="K123">
        <f t="shared" ref="K123:K186" si="3">SUM(G123:J123)</f>
        <v>0</v>
      </c>
    </row>
    <row r="124" spans="1:14">
      <c r="A124" t="str">
        <f>'Registered Shooters'!D124</f>
        <v xml:space="preserve"> </v>
      </c>
      <c r="B124" t="str">
        <f>'Registered Shooters'!E124</f>
        <v xml:space="preserve"> </v>
      </c>
      <c r="C124" t="str">
        <f>'Registered Shooters'!F124</f>
        <v xml:space="preserve"> </v>
      </c>
      <c r="D124" t="str">
        <f>'Registered Shooters'!G124</f>
        <v xml:space="preserve"> </v>
      </c>
      <c r="E124" t="str">
        <f>'Registered Shooters'!H124</f>
        <v xml:space="preserve"> </v>
      </c>
      <c r="F124" t="str">
        <f>'Registered Shooters'!I124</f>
        <v xml:space="preserve"> </v>
      </c>
      <c r="K124">
        <f t="shared" si="3"/>
        <v>0</v>
      </c>
    </row>
    <row r="125" spans="1:14">
      <c r="A125" t="str">
        <f>'Registered Shooters'!D125</f>
        <v xml:space="preserve"> </v>
      </c>
      <c r="B125" t="str">
        <f>'Registered Shooters'!E125</f>
        <v xml:space="preserve"> </v>
      </c>
      <c r="C125" t="str">
        <f>'Registered Shooters'!F125</f>
        <v xml:space="preserve"> </v>
      </c>
      <c r="D125" t="str">
        <f>'Registered Shooters'!G125</f>
        <v xml:space="preserve"> </v>
      </c>
      <c r="E125" t="str">
        <f>'Registered Shooters'!H125</f>
        <v xml:space="preserve"> </v>
      </c>
      <c r="F125" t="str">
        <f>'Registered Shooters'!I125</f>
        <v xml:space="preserve"> </v>
      </c>
      <c r="K125">
        <f t="shared" si="3"/>
        <v>0</v>
      </c>
    </row>
    <row r="126" spans="1:14">
      <c r="A126" t="str">
        <f>'Registered Shooters'!D126</f>
        <v xml:space="preserve"> </v>
      </c>
      <c r="B126" t="str">
        <f>'Registered Shooters'!E126</f>
        <v xml:space="preserve"> </v>
      </c>
      <c r="C126" t="str">
        <f>'Registered Shooters'!F126</f>
        <v xml:space="preserve"> </v>
      </c>
      <c r="D126" t="str">
        <f>'Registered Shooters'!G126</f>
        <v xml:space="preserve"> </v>
      </c>
      <c r="E126" t="str">
        <f>'Registered Shooters'!H126</f>
        <v xml:space="preserve"> </v>
      </c>
      <c r="F126" t="str">
        <f>'Registered Shooters'!I126</f>
        <v xml:space="preserve"> </v>
      </c>
      <c r="K126">
        <f t="shared" si="3"/>
        <v>0</v>
      </c>
    </row>
    <row r="127" spans="1:14">
      <c r="A127" t="str">
        <f>'Registered Shooters'!D127</f>
        <v xml:space="preserve"> </v>
      </c>
      <c r="B127" t="str">
        <f>'Registered Shooters'!E127</f>
        <v xml:space="preserve"> </v>
      </c>
      <c r="C127" t="str">
        <f>'Registered Shooters'!F127</f>
        <v xml:space="preserve"> </v>
      </c>
      <c r="D127" t="str">
        <f>'Registered Shooters'!G127</f>
        <v xml:space="preserve"> </v>
      </c>
      <c r="E127" t="str">
        <f>'Registered Shooters'!H127</f>
        <v xml:space="preserve"> </v>
      </c>
      <c r="F127" t="str">
        <f>'Registered Shooters'!I127</f>
        <v xml:space="preserve"> </v>
      </c>
      <c r="K127">
        <f t="shared" si="3"/>
        <v>0</v>
      </c>
    </row>
    <row r="128" spans="1:14">
      <c r="A128" t="str">
        <f>'Registered Shooters'!D128</f>
        <v xml:space="preserve"> </v>
      </c>
      <c r="B128" t="str">
        <f>'Registered Shooters'!E128</f>
        <v xml:space="preserve"> </v>
      </c>
      <c r="C128" t="str">
        <f>'Registered Shooters'!F128</f>
        <v xml:space="preserve"> </v>
      </c>
      <c r="D128" t="str">
        <f>'Registered Shooters'!G128</f>
        <v xml:space="preserve"> </v>
      </c>
      <c r="E128" t="str">
        <f>'Registered Shooters'!H128</f>
        <v xml:space="preserve"> </v>
      </c>
      <c r="F128" t="str">
        <f>'Registered Shooters'!I128</f>
        <v xml:space="preserve"> </v>
      </c>
      <c r="K128">
        <f t="shared" si="3"/>
        <v>0</v>
      </c>
    </row>
    <row r="129" spans="1:11">
      <c r="A129" t="str">
        <f>'Registered Shooters'!D129</f>
        <v xml:space="preserve"> </v>
      </c>
      <c r="B129" t="str">
        <f>'Registered Shooters'!E129</f>
        <v xml:space="preserve"> </v>
      </c>
      <c r="C129" t="str">
        <f>'Registered Shooters'!F129</f>
        <v xml:space="preserve"> </v>
      </c>
      <c r="D129" t="str">
        <f>'Registered Shooters'!G129</f>
        <v xml:space="preserve"> </v>
      </c>
      <c r="E129" t="str">
        <f>'Registered Shooters'!H129</f>
        <v xml:space="preserve"> </v>
      </c>
      <c r="F129" t="str">
        <f>'Registered Shooters'!I129</f>
        <v xml:space="preserve"> </v>
      </c>
      <c r="K129">
        <f t="shared" si="3"/>
        <v>0</v>
      </c>
    </row>
    <row r="130" spans="1:11">
      <c r="A130" t="str">
        <f>'Registered Shooters'!D130</f>
        <v xml:space="preserve"> </v>
      </c>
      <c r="B130" t="str">
        <f>'Registered Shooters'!E130</f>
        <v xml:space="preserve"> </v>
      </c>
      <c r="C130" t="str">
        <f>'Registered Shooters'!F130</f>
        <v xml:space="preserve"> </v>
      </c>
      <c r="D130" t="str">
        <f>'Registered Shooters'!G130</f>
        <v xml:space="preserve"> </v>
      </c>
      <c r="E130" t="str">
        <f>'Registered Shooters'!H130</f>
        <v xml:space="preserve"> </v>
      </c>
      <c r="F130" t="str">
        <f>'Registered Shooters'!I130</f>
        <v xml:space="preserve"> </v>
      </c>
      <c r="K130">
        <f t="shared" si="3"/>
        <v>0</v>
      </c>
    </row>
    <row r="131" spans="1:11">
      <c r="A131" t="str">
        <f>'Registered Shooters'!D131</f>
        <v xml:space="preserve"> </v>
      </c>
      <c r="B131" t="str">
        <f>'Registered Shooters'!E131</f>
        <v xml:space="preserve"> </v>
      </c>
      <c r="C131" t="str">
        <f>'Registered Shooters'!F131</f>
        <v xml:space="preserve"> </v>
      </c>
      <c r="D131" t="str">
        <f>'Registered Shooters'!G131</f>
        <v xml:space="preserve"> </v>
      </c>
      <c r="E131" t="str">
        <f>'Registered Shooters'!H131</f>
        <v xml:space="preserve"> </v>
      </c>
      <c r="F131" t="str">
        <f>'Registered Shooters'!I131</f>
        <v xml:space="preserve"> </v>
      </c>
      <c r="K131">
        <f t="shared" si="3"/>
        <v>0</v>
      </c>
    </row>
    <row r="132" spans="1:11">
      <c r="A132" t="str">
        <f>'Registered Shooters'!D132</f>
        <v xml:space="preserve"> </v>
      </c>
      <c r="B132" t="str">
        <f>'Registered Shooters'!E132</f>
        <v xml:space="preserve"> </v>
      </c>
      <c r="C132" t="str">
        <f>'Registered Shooters'!F132</f>
        <v xml:space="preserve"> </v>
      </c>
      <c r="D132" t="str">
        <f>'Registered Shooters'!G132</f>
        <v xml:space="preserve"> </v>
      </c>
      <c r="E132" t="str">
        <f>'Registered Shooters'!H132</f>
        <v xml:space="preserve"> </v>
      </c>
      <c r="F132" t="str">
        <f>'Registered Shooters'!I132</f>
        <v xml:space="preserve"> </v>
      </c>
      <c r="K132">
        <f t="shared" si="3"/>
        <v>0</v>
      </c>
    </row>
    <row r="133" spans="1:11">
      <c r="A133" t="str">
        <f>'Registered Shooters'!D133</f>
        <v xml:space="preserve"> </v>
      </c>
      <c r="B133" t="str">
        <f>'Registered Shooters'!E133</f>
        <v xml:space="preserve"> </v>
      </c>
      <c r="C133" t="str">
        <f>'Registered Shooters'!F133</f>
        <v xml:space="preserve"> </v>
      </c>
      <c r="D133" t="str">
        <f>'Registered Shooters'!G133</f>
        <v xml:space="preserve"> </v>
      </c>
      <c r="E133" t="str">
        <f>'Registered Shooters'!H133</f>
        <v xml:space="preserve"> </v>
      </c>
      <c r="F133" t="str">
        <f>'Registered Shooters'!I133</f>
        <v xml:space="preserve"> </v>
      </c>
      <c r="K133">
        <f t="shared" si="3"/>
        <v>0</v>
      </c>
    </row>
    <row r="134" spans="1:11">
      <c r="A134" t="str">
        <f>'Registered Shooters'!D134</f>
        <v xml:space="preserve"> </v>
      </c>
      <c r="B134" t="str">
        <f>'Registered Shooters'!E134</f>
        <v xml:space="preserve"> </v>
      </c>
      <c r="C134" t="str">
        <f>'Registered Shooters'!F134</f>
        <v xml:space="preserve"> </v>
      </c>
      <c r="D134" t="str">
        <f>'Registered Shooters'!G134</f>
        <v xml:space="preserve"> </v>
      </c>
      <c r="E134" t="str">
        <f>'Registered Shooters'!H134</f>
        <v xml:space="preserve"> </v>
      </c>
      <c r="F134" t="str">
        <f>'Registered Shooters'!I134</f>
        <v xml:space="preserve"> </v>
      </c>
      <c r="K134">
        <f t="shared" si="3"/>
        <v>0</v>
      </c>
    </row>
    <row r="135" spans="1:11">
      <c r="A135" t="str">
        <f>'Registered Shooters'!D135</f>
        <v xml:space="preserve"> </v>
      </c>
      <c r="B135" t="str">
        <f>'Registered Shooters'!E135</f>
        <v xml:space="preserve"> </v>
      </c>
      <c r="C135" t="str">
        <f>'Registered Shooters'!F135</f>
        <v xml:space="preserve"> </v>
      </c>
      <c r="D135" t="str">
        <f>'Registered Shooters'!G135</f>
        <v xml:space="preserve"> </v>
      </c>
      <c r="E135" t="str">
        <f>'Registered Shooters'!H135</f>
        <v xml:space="preserve"> </v>
      </c>
      <c r="F135" t="str">
        <f>'Registered Shooters'!I135</f>
        <v xml:space="preserve"> </v>
      </c>
      <c r="K135">
        <f t="shared" si="3"/>
        <v>0</v>
      </c>
    </row>
    <row r="136" spans="1:11">
      <c r="A136" t="str">
        <f>'Registered Shooters'!D136</f>
        <v xml:space="preserve"> </v>
      </c>
      <c r="B136" t="str">
        <f>'Registered Shooters'!E136</f>
        <v xml:space="preserve"> </v>
      </c>
      <c r="C136" t="str">
        <f>'Registered Shooters'!F136</f>
        <v xml:space="preserve"> </v>
      </c>
      <c r="D136" t="str">
        <f>'Registered Shooters'!G136</f>
        <v xml:space="preserve"> </v>
      </c>
      <c r="E136" t="str">
        <f>'Registered Shooters'!H136</f>
        <v xml:space="preserve"> </v>
      </c>
      <c r="F136" t="str">
        <f>'Registered Shooters'!I136</f>
        <v xml:space="preserve"> </v>
      </c>
      <c r="K136">
        <f t="shared" si="3"/>
        <v>0</v>
      </c>
    </row>
    <row r="137" spans="1:11">
      <c r="A137" t="str">
        <f>'Registered Shooters'!D137</f>
        <v xml:space="preserve"> </v>
      </c>
      <c r="B137" t="str">
        <f>'Registered Shooters'!E137</f>
        <v xml:space="preserve"> </v>
      </c>
      <c r="C137" t="str">
        <f>'Registered Shooters'!F137</f>
        <v xml:space="preserve"> </v>
      </c>
      <c r="D137" t="str">
        <f>'Registered Shooters'!G137</f>
        <v xml:space="preserve"> </v>
      </c>
      <c r="E137" t="str">
        <f>'Registered Shooters'!H137</f>
        <v xml:space="preserve"> </v>
      </c>
      <c r="F137" t="str">
        <f>'Registered Shooters'!I137</f>
        <v xml:space="preserve"> </v>
      </c>
      <c r="K137">
        <f t="shared" si="3"/>
        <v>0</v>
      </c>
    </row>
    <row r="138" spans="1:11">
      <c r="A138" t="str">
        <f>'Registered Shooters'!D138</f>
        <v xml:space="preserve"> </v>
      </c>
      <c r="B138" t="str">
        <f>'Registered Shooters'!E138</f>
        <v xml:space="preserve"> </v>
      </c>
      <c r="C138" t="str">
        <f>'Registered Shooters'!F138</f>
        <v xml:space="preserve"> </v>
      </c>
      <c r="D138" t="str">
        <f>'Registered Shooters'!G138</f>
        <v xml:space="preserve"> </v>
      </c>
      <c r="E138" t="str">
        <f>'Registered Shooters'!H138</f>
        <v xml:space="preserve"> </v>
      </c>
      <c r="F138" t="str">
        <f>'Registered Shooters'!I138</f>
        <v xml:space="preserve"> </v>
      </c>
      <c r="K138">
        <f t="shared" si="3"/>
        <v>0</v>
      </c>
    </row>
    <row r="139" spans="1:11">
      <c r="A139" t="str">
        <f>'Registered Shooters'!D139</f>
        <v xml:space="preserve"> </v>
      </c>
      <c r="B139" t="str">
        <f>'Registered Shooters'!E139</f>
        <v xml:space="preserve"> </v>
      </c>
      <c r="C139" t="str">
        <f>'Registered Shooters'!F139</f>
        <v xml:space="preserve"> </v>
      </c>
      <c r="D139" t="str">
        <f>'Registered Shooters'!G139</f>
        <v xml:space="preserve"> </v>
      </c>
      <c r="E139" t="str">
        <f>'Registered Shooters'!H139</f>
        <v xml:space="preserve"> </v>
      </c>
      <c r="F139" t="str">
        <f>'Registered Shooters'!I139</f>
        <v xml:space="preserve"> </v>
      </c>
      <c r="K139">
        <f t="shared" si="3"/>
        <v>0</v>
      </c>
    </row>
    <row r="140" spans="1:11">
      <c r="A140" t="str">
        <f>'Registered Shooters'!D140</f>
        <v xml:space="preserve"> </v>
      </c>
      <c r="B140" t="str">
        <f>'Registered Shooters'!E140</f>
        <v xml:space="preserve"> </v>
      </c>
      <c r="C140" t="str">
        <f>'Registered Shooters'!F140</f>
        <v xml:space="preserve"> </v>
      </c>
      <c r="D140" t="str">
        <f>'Registered Shooters'!G140</f>
        <v xml:space="preserve"> </v>
      </c>
      <c r="E140" t="str">
        <f>'Registered Shooters'!H140</f>
        <v xml:space="preserve"> </v>
      </c>
      <c r="F140" t="str">
        <f>'Registered Shooters'!I140</f>
        <v xml:space="preserve"> </v>
      </c>
      <c r="K140">
        <f t="shared" si="3"/>
        <v>0</v>
      </c>
    </row>
    <row r="141" spans="1:11">
      <c r="A141" t="str">
        <f>'Registered Shooters'!D141</f>
        <v xml:space="preserve"> </v>
      </c>
      <c r="B141" t="str">
        <f>'Registered Shooters'!E141</f>
        <v xml:space="preserve"> </v>
      </c>
      <c r="C141" t="str">
        <f>'Registered Shooters'!F141</f>
        <v xml:space="preserve"> </v>
      </c>
      <c r="D141" t="str">
        <f>'Registered Shooters'!G141</f>
        <v xml:space="preserve"> </v>
      </c>
      <c r="E141" t="str">
        <f>'Registered Shooters'!H141</f>
        <v xml:space="preserve"> </v>
      </c>
      <c r="F141" t="str">
        <f>'Registered Shooters'!I141</f>
        <v xml:space="preserve"> </v>
      </c>
      <c r="K141">
        <f t="shared" si="3"/>
        <v>0</v>
      </c>
    </row>
    <row r="142" spans="1:11">
      <c r="A142" t="str">
        <f>'Registered Shooters'!D142</f>
        <v xml:space="preserve"> </v>
      </c>
      <c r="B142" t="str">
        <f>'Registered Shooters'!E142</f>
        <v xml:space="preserve"> </v>
      </c>
      <c r="C142" t="str">
        <f>'Registered Shooters'!F142</f>
        <v xml:space="preserve"> </v>
      </c>
      <c r="D142" t="str">
        <f>'Registered Shooters'!G142</f>
        <v xml:space="preserve"> </v>
      </c>
      <c r="E142" t="str">
        <f>'Registered Shooters'!H142</f>
        <v xml:space="preserve"> </v>
      </c>
      <c r="F142" t="str">
        <f>'Registered Shooters'!I142</f>
        <v xml:space="preserve"> </v>
      </c>
      <c r="K142">
        <f t="shared" si="3"/>
        <v>0</v>
      </c>
    </row>
    <row r="143" spans="1:11">
      <c r="A143" t="str">
        <f>'Registered Shooters'!D143</f>
        <v xml:space="preserve"> </v>
      </c>
      <c r="B143" t="str">
        <f>'Registered Shooters'!E143</f>
        <v xml:space="preserve"> </v>
      </c>
      <c r="C143" t="str">
        <f>'Registered Shooters'!F143</f>
        <v xml:space="preserve"> </v>
      </c>
      <c r="D143" t="str">
        <f>'Registered Shooters'!G143</f>
        <v xml:space="preserve"> </v>
      </c>
      <c r="E143" t="str">
        <f>'Registered Shooters'!H143</f>
        <v xml:space="preserve"> </v>
      </c>
      <c r="F143" t="str">
        <f>'Registered Shooters'!I143</f>
        <v xml:space="preserve"> </v>
      </c>
      <c r="K143">
        <f t="shared" si="3"/>
        <v>0</v>
      </c>
    </row>
    <row r="144" spans="1:11">
      <c r="A144" t="str">
        <f>'Registered Shooters'!D144</f>
        <v xml:space="preserve"> </v>
      </c>
      <c r="B144" t="str">
        <f>'Registered Shooters'!E144</f>
        <v xml:space="preserve"> </v>
      </c>
      <c r="C144" t="str">
        <f>'Registered Shooters'!F144</f>
        <v xml:space="preserve"> </v>
      </c>
      <c r="D144" t="str">
        <f>'Registered Shooters'!G144</f>
        <v xml:space="preserve"> </v>
      </c>
      <c r="E144" t="str">
        <f>'Registered Shooters'!H144</f>
        <v xml:space="preserve"> </v>
      </c>
      <c r="F144" t="str">
        <f>'Registered Shooters'!I144</f>
        <v xml:space="preserve"> </v>
      </c>
      <c r="K144">
        <f t="shared" si="3"/>
        <v>0</v>
      </c>
    </row>
    <row r="145" spans="1:11">
      <c r="A145" t="str">
        <f>'Registered Shooters'!D145</f>
        <v xml:space="preserve"> </v>
      </c>
      <c r="B145" t="str">
        <f>'Registered Shooters'!E145</f>
        <v xml:space="preserve"> </v>
      </c>
      <c r="C145" t="str">
        <f>'Registered Shooters'!F145</f>
        <v xml:space="preserve"> </v>
      </c>
      <c r="D145" t="str">
        <f>'Registered Shooters'!G145</f>
        <v xml:space="preserve"> </v>
      </c>
      <c r="E145" t="str">
        <f>'Registered Shooters'!H145</f>
        <v xml:space="preserve"> </v>
      </c>
      <c r="F145" t="str">
        <f>'Registered Shooters'!I145</f>
        <v xml:space="preserve"> </v>
      </c>
      <c r="K145">
        <f t="shared" si="3"/>
        <v>0</v>
      </c>
    </row>
    <row r="146" spans="1:11">
      <c r="A146" t="str">
        <f>'Registered Shooters'!D146</f>
        <v xml:space="preserve"> </v>
      </c>
      <c r="B146" t="str">
        <f>'Registered Shooters'!E146</f>
        <v xml:space="preserve"> </v>
      </c>
      <c r="C146" t="str">
        <f>'Registered Shooters'!F146</f>
        <v xml:space="preserve"> </v>
      </c>
      <c r="D146" t="str">
        <f>'Registered Shooters'!G146</f>
        <v xml:space="preserve"> </v>
      </c>
      <c r="E146" t="str">
        <f>'Registered Shooters'!H146</f>
        <v xml:space="preserve"> </v>
      </c>
      <c r="F146" t="str">
        <f>'Registered Shooters'!I146</f>
        <v xml:space="preserve"> </v>
      </c>
      <c r="K146">
        <f t="shared" si="3"/>
        <v>0</v>
      </c>
    </row>
    <row r="147" spans="1:11">
      <c r="A147" t="str">
        <f>'Registered Shooters'!D147</f>
        <v xml:space="preserve"> </v>
      </c>
      <c r="B147" t="str">
        <f>'Registered Shooters'!E147</f>
        <v xml:space="preserve"> </v>
      </c>
      <c r="C147" t="str">
        <f>'Registered Shooters'!F147</f>
        <v xml:space="preserve"> </v>
      </c>
      <c r="D147" t="str">
        <f>'Registered Shooters'!G147</f>
        <v xml:space="preserve"> </v>
      </c>
      <c r="E147" t="str">
        <f>'Registered Shooters'!H147</f>
        <v xml:space="preserve"> </v>
      </c>
      <c r="F147" t="str">
        <f>'Registered Shooters'!I147</f>
        <v xml:space="preserve"> </v>
      </c>
      <c r="K147">
        <f t="shared" si="3"/>
        <v>0</v>
      </c>
    </row>
    <row r="148" spans="1:11">
      <c r="A148" t="str">
        <f>'Registered Shooters'!D148</f>
        <v xml:space="preserve"> </v>
      </c>
      <c r="B148" t="str">
        <f>'Registered Shooters'!E148</f>
        <v xml:space="preserve"> </v>
      </c>
      <c r="C148" t="str">
        <f>'Registered Shooters'!F148</f>
        <v xml:space="preserve"> </v>
      </c>
      <c r="D148" t="str">
        <f>'Registered Shooters'!G148</f>
        <v xml:space="preserve"> </v>
      </c>
      <c r="E148" t="str">
        <f>'Registered Shooters'!H148</f>
        <v xml:space="preserve"> </v>
      </c>
      <c r="F148" t="str">
        <f>'Registered Shooters'!I148</f>
        <v xml:space="preserve"> </v>
      </c>
      <c r="K148">
        <f t="shared" si="3"/>
        <v>0</v>
      </c>
    </row>
    <row r="149" spans="1:11">
      <c r="A149" t="str">
        <f>'Registered Shooters'!D149</f>
        <v xml:space="preserve"> </v>
      </c>
      <c r="B149" t="str">
        <f>'Registered Shooters'!E149</f>
        <v xml:space="preserve"> </v>
      </c>
      <c r="C149" t="str">
        <f>'Registered Shooters'!F149</f>
        <v xml:space="preserve"> </v>
      </c>
      <c r="D149" t="str">
        <f>'Registered Shooters'!G149</f>
        <v xml:space="preserve"> </v>
      </c>
      <c r="E149" t="str">
        <f>'Registered Shooters'!H149</f>
        <v xml:space="preserve"> </v>
      </c>
      <c r="F149" t="str">
        <f>'Registered Shooters'!I149</f>
        <v xml:space="preserve"> </v>
      </c>
      <c r="K149">
        <f t="shared" si="3"/>
        <v>0</v>
      </c>
    </row>
    <row r="150" spans="1:11">
      <c r="A150" t="str">
        <f>'Registered Shooters'!D150</f>
        <v xml:space="preserve"> </v>
      </c>
      <c r="B150" t="str">
        <f>'Registered Shooters'!E150</f>
        <v xml:space="preserve"> </v>
      </c>
      <c r="C150" t="str">
        <f>'Registered Shooters'!F150</f>
        <v xml:space="preserve"> </v>
      </c>
      <c r="D150" t="str">
        <f>'Registered Shooters'!G150</f>
        <v xml:space="preserve"> </v>
      </c>
      <c r="E150" t="str">
        <f>'Registered Shooters'!H150</f>
        <v xml:space="preserve"> </v>
      </c>
      <c r="F150" t="str">
        <f>'Registered Shooters'!I150</f>
        <v xml:space="preserve"> </v>
      </c>
      <c r="K150">
        <f t="shared" si="3"/>
        <v>0</v>
      </c>
    </row>
    <row r="151" spans="1:11">
      <c r="A151" t="str">
        <f>'Registered Shooters'!D151</f>
        <v xml:space="preserve"> </v>
      </c>
      <c r="B151" t="str">
        <f>'Registered Shooters'!E151</f>
        <v xml:space="preserve"> </v>
      </c>
      <c r="C151" t="str">
        <f>'Registered Shooters'!F151</f>
        <v xml:space="preserve"> </v>
      </c>
      <c r="D151" t="str">
        <f>'Registered Shooters'!G151</f>
        <v xml:space="preserve"> </v>
      </c>
      <c r="E151" t="str">
        <f>'Registered Shooters'!H151</f>
        <v xml:space="preserve"> </v>
      </c>
      <c r="F151" t="str">
        <f>'Registered Shooters'!I151</f>
        <v xml:space="preserve"> </v>
      </c>
      <c r="K151">
        <f t="shared" si="3"/>
        <v>0</v>
      </c>
    </row>
    <row r="152" spans="1:11">
      <c r="A152" t="str">
        <f>'Registered Shooters'!D152</f>
        <v xml:space="preserve"> </v>
      </c>
      <c r="B152" t="str">
        <f>'Registered Shooters'!E152</f>
        <v xml:space="preserve"> </v>
      </c>
      <c r="C152" t="str">
        <f>'Registered Shooters'!F152</f>
        <v xml:space="preserve"> </v>
      </c>
      <c r="D152" t="str">
        <f>'Registered Shooters'!G152</f>
        <v xml:space="preserve"> </v>
      </c>
      <c r="E152" t="str">
        <f>'Registered Shooters'!H152</f>
        <v xml:space="preserve"> </v>
      </c>
      <c r="F152" t="str">
        <f>'Registered Shooters'!I152</f>
        <v xml:space="preserve"> </v>
      </c>
      <c r="K152">
        <f t="shared" si="3"/>
        <v>0</v>
      </c>
    </row>
    <row r="153" spans="1:11">
      <c r="A153" t="str">
        <f>'Registered Shooters'!D153</f>
        <v xml:space="preserve"> </v>
      </c>
      <c r="B153" t="str">
        <f>'Registered Shooters'!E153</f>
        <v xml:space="preserve"> </v>
      </c>
      <c r="C153" t="str">
        <f>'Registered Shooters'!F153</f>
        <v xml:space="preserve"> </v>
      </c>
      <c r="D153" t="str">
        <f>'Registered Shooters'!G153</f>
        <v xml:space="preserve"> </v>
      </c>
      <c r="E153" t="str">
        <f>'Registered Shooters'!H153</f>
        <v xml:space="preserve"> </v>
      </c>
      <c r="F153" t="str">
        <f>'Registered Shooters'!I153</f>
        <v xml:space="preserve"> </v>
      </c>
      <c r="K153">
        <f t="shared" si="3"/>
        <v>0</v>
      </c>
    </row>
    <row r="154" spans="1:11">
      <c r="A154" t="str">
        <f>'Registered Shooters'!D154</f>
        <v xml:space="preserve"> </v>
      </c>
      <c r="B154" t="str">
        <f>'Registered Shooters'!E154</f>
        <v xml:space="preserve"> </v>
      </c>
      <c r="C154" t="str">
        <f>'Registered Shooters'!F154</f>
        <v xml:space="preserve"> </v>
      </c>
      <c r="D154" t="str">
        <f>'Registered Shooters'!G154</f>
        <v xml:space="preserve"> </v>
      </c>
      <c r="E154" t="str">
        <f>'Registered Shooters'!H154</f>
        <v xml:space="preserve"> </v>
      </c>
      <c r="F154" t="str">
        <f>'Registered Shooters'!I154</f>
        <v xml:space="preserve"> </v>
      </c>
      <c r="K154">
        <f t="shared" si="3"/>
        <v>0</v>
      </c>
    </row>
    <row r="155" spans="1:11">
      <c r="A155" t="str">
        <f>'Registered Shooters'!D155</f>
        <v xml:space="preserve"> </v>
      </c>
      <c r="B155" t="str">
        <f>'Registered Shooters'!E155</f>
        <v xml:space="preserve"> </v>
      </c>
      <c r="C155" t="str">
        <f>'Registered Shooters'!F155</f>
        <v xml:space="preserve"> </v>
      </c>
      <c r="D155" t="str">
        <f>'Registered Shooters'!G155</f>
        <v xml:space="preserve"> </v>
      </c>
      <c r="E155" t="str">
        <f>'Registered Shooters'!H155</f>
        <v xml:space="preserve"> </v>
      </c>
      <c r="F155" t="str">
        <f>'Registered Shooters'!I155</f>
        <v xml:space="preserve"> </v>
      </c>
      <c r="K155">
        <f t="shared" si="3"/>
        <v>0</v>
      </c>
    </row>
    <row r="156" spans="1:11">
      <c r="A156" t="str">
        <f>'Registered Shooters'!D156</f>
        <v xml:space="preserve"> </v>
      </c>
      <c r="B156" t="str">
        <f>'Registered Shooters'!E156</f>
        <v xml:space="preserve"> </v>
      </c>
      <c r="C156" t="str">
        <f>'Registered Shooters'!F156</f>
        <v xml:space="preserve"> </v>
      </c>
      <c r="D156" t="str">
        <f>'Registered Shooters'!G156</f>
        <v xml:space="preserve"> </v>
      </c>
      <c r="E156" t="str">
        <f>'Registered Shooters'!H156</f>
        <v xml:space="preserve"> </v>
      </c>
      <c r="F156" t="str">
        <f>'Registered Shooters'!I156</f>
        <v xml:space="preserve"> </v>
      </c>
      <c r="K156">
        <f t="shared" si="3"/>
        <v>0</v>
      </c>
    </row>
    <row r="157" spans="1:11">
      <c r="A157" t="str">
        <f>'Registered Shooters'!D157</f>
        <v xml:space="preserve"> </v>
      </c>
      <c r="B157" t="str">
        <f>'Registered Shooters'!E157</f>
        <v xml:space="preserve"> </v>
      </c>
      <c r="C157" t="str">
        <f>'Registered Shooters'!F157</f>
        <v xml:space="preserve"> </v>
      </c>
      <c r="D157" t="str">
        <f>'Registered Shooters'!G157</f>
        <v xml:space="preserve"> </v>
      </c>
      <c r="E157" t="str">
        <f>'Registered Shooters'!H157</f>
        <v xml:space="preserve"> </v>
      </c>
      <c r="F157" t="str">
        <f>'Registered Shooters'!I157</f>
        <v xml:space="preserve"> </v>
      </c>
      <c r="K157">
        <f t="shared" si="3"/>
        <v>0</v>
      </c>
    </row>
    <row r="158" spans="1:11">
      <c r="A158" t="str">
        <f>'Registered Shooters'!D158</f>
        <v xml:space="preserve"> </v>
      </c>
      <c r="B158" t="str">
        <f>'Registered Shooters'!E158</f>
        <v xml:space="preserve"> </v>
      </c>
      <c r="C158" t="str">
        <f>'Registered Shooters'!F158</f>
        <v xml:space="preserve"> </v>
      </c>
      <c r="D158" t="str">
        <f>'Registered Shooters'!G158</f>
        <v xml:space="preserve"> </v>
      </c>
      <c r="E158" t="str">
        <f>'Registered Shooters'!H158</f>
        <v xml:space="preserve"> </v>
      </c>
      <c r="F158" t="str">
        <f>'Registered Shooters'!I158</f>
        <v xml:space="preserve"> </v>
      </c>
      <c r="K158">
        <f t="shared" si="3"/>
        <v>0</v>
      </c>
    </row>
    <row r="159" spans="1:11">
      <c r="A159" t="str">
        <f>'Registered Shooters'!D159</f>
        <v xml:space="preserve"> </v>
      </c>
      <c r="B159" t="str">
        <f>'Registered Shooters'!E159</f>
        <v xml:space="preserve"> </v>
      </c>
      <c r="C159" t="str">
        <f>'Registered Shooters'!F159</f>
        <v xml:space="preserve"> </v>
      </c>
      <c r="D159" t="str">
        <f>'Registered Shooters'!G159</f>
        <v xml:space="preserve"> </v>
      </c>
      <c r="E159" t="str">
        <f>'Registered Shooters'!H159</f>
        <v xml:space="preserve"> </v>
      </c>
      <c r="F159" t="str">
        <f>'Registered Shooters'!I159</f>
        <v xml:space="preserve"> </v>
      </c>
      <c r="K159">
        <f t="shared" si="3"/>
        <v>0</v>
      </c>
    </row>
    <row r="160" spans="1:11">
      <c r="A160" t="str">
        <f>'Registered Shooters'!D160</f>
        <v xml:space="preserve"> </v>
      </c>
      <c r="B160" t="str">
        <f>'Registered Shooters'!E160</f>
        <v xml:space="preserve"> </v>
      </c>
      <c r="C160" t="str">
        <f>'Registered Shooters'!F160</f>
        <v xml:space="preserve"> </v>
      </c>
      <c r="D160" t="str">
        <f>'Registered Shooters'!G160</f>
        <v xml:space="preserve"> </v>
      </c>
      <c r="E160" t="str">
        <f>'Registered Shooters'!H160</f>
        <v xml:space="preserve"> </v>
      </c>
      <c r="F160" t="str">
        <f>'Registered Shooters'!I160</f>
        <v xml:space="preserve"> </v>
      </c>
      <c r="K160">
        <f t="shared" si="3"/>
        <v>0</v>
      </c>
    </row>
    <row r="161" spans="1:11">
      <c r="A161" t="str">
        <f>'Registered Shooters'!D161</f>
        <v xml:space="preserve"> </v>
      </c>
      <c r="B161" t="str">
        <f>'Registered Shooters'!E161</f>
        <v xml:space="preserve"> </v>
      </c>
      <c r="C161" t="str">
        <f>'Registered Shooters'!F161</f>
        <v xml:space="preserve"> </v>
      </c>
      <c r="D161" t="str">
        <f>'Registered Shooters'!G161</f>
        <v xml:space="preserve"> </v>
      </c>
      <c r="E161" t="str">
        <f>'Registered Shooters'!H161</f>
        <v xml:space="preserve"> </v>
      </c>
      <c r="F161" t="str">
        <f>'Registered Shooters'!I161</f>
        <v xml:space="preserve"> </v>
      </c>
      <c r="K161">
        <f t="shared" si="3"/>
        <v>0</v>
      </c>
    </row>
    <row r="162" spans="1:11">
      <c r="A162" t="str">
        <f>'Registered Shooters'!D162</f>
        <v xml:space="preserve"> </v>
      </c>
      <c r="B162" t="str">
        <f>'Registered Shooters'!E162</f>
        <v xml:space="preserve"> </v>
      </c>
      <c r="C162" t="str">
        <f>'Registered Shooters'!F162</f>
        <v xml:space="preserve"> </v>
      </c>
      <c r="D162" t="str">
        <f>'Registered Shooters'!G162</f>
        <v xml:space="preserve"> </v>
      </c>
      <c r="E162" t="str">
        <f>'Registered Shooters'!H162</f>
        <v xml:space="preserve"> </v>
      </c>
      <c r="F162" t="str">
        <f>'Registered Shooters'!I162</f>
        <v xml:space="preserve"> </v>
      </c>
      <c r="K162">
        <f t="shared" si="3"/>
        <v>0</v>
      </c>
    </row>
    <row r="163" spans="1:11">
      <c r="A163" t="str">
        <f>'Registered Shooters'!D163</f>
        <v xml:space="preserve"> </v>
      </c>
      <c r="B163" t="str">
        <f>'Registered Shooters'!E163</f>
        <v xml:space="preserve"> </v>
      </c>
      <c r="C163" t="str">
        <f>'Registered Shooters'!F163</f>
        <v xml:space="preserve"> </v>
      </c>
      <c r="D163" t="str">
        <f>'Registered Shooters'!G163</f>
        <v xml:space="preserve"> </v>
      </c>
      <c r="E163" t="str">
        <f>'Registered Shooters'!H163</f>
        <v xml:space="preserve"> </v>
      </c>
      <c r="F163" t="str">
        <f>'Registered Shooters'!I163</f>
        <v xml:space="preserve"> </v>
      </c>
      <c r="K163">
        <f t="shared" si="3"/>
        <v>0</v>
      </c>
    </row>
    <row r="164" spans="1:11">
      <c r="A164" t="str">
        <f>'Registered Shooters'!D164</f>
        <v xml:space="preserve"> </v>
      </c>
      <c r="B164" t="str">
        <f>'Registered Shooters'!E164</f>
        <v xml:space="preserve"> </v>
      </c>
      <c r="C164" t="str">
        <f>'Registered Shooters'!F164</f>
        <v xml:space="preserve"> </v>
      </c>
      <c r="D164" t="str">
        <f>'Registered Shooters'!G164</f>
        <v xml:space="preserve"> </v>
      </c>
      <c r="E164" t="str">
        <f>'Registered Shooters'!H164</f>
        <v xml:space="preserve"> </v>
      </c>
      <c r="F164" t="str">
        <f>'Registered Shooters'!I164</f>
        <v xml:space="preserve"> </v>
      </c>
      <c r="K164">
        <f t="shared" si="3"/>
        <v>0</v>
      </c>
    </row>
    <row r="165" spans="1:11">
      <c r="A165" t="str">
        <f>'Registered Shooters'!D165</f>
        <v xml:space="preserve"> </v>
      </c>
      <c r="B165" t="str">
        <f>'Registered Shooters'!E165</f>
        <v xml:space="preserve"> </v>
      </c>
      <c r="C165" t="str">
        <f>'Registered Shooters'!F165</f>
        <v xml:space="preserve"> </v>
      </c>
      <c r="D165" t="str">
        <f>'Registered Shooters'!G165</f>
        <v xml:space="preserve"> </v>
      </c>
      <c r="E165" t="str">
        <f>'Registered Shooters'!H165</f>
        <v xml:space="preserve"> </v>
      </c>
      <c r="F165" t="str">
        <f>'Registered Shooters'!I165</f>
        <v xml:space="preserve"> </v>
      </c>
      <c r="K165">
        <f t="shared" si="3"/>
        <v>0</v>
      </c>
    </row>
    <row r="166" spans="1:11">
      <c r="A166" t="str">
        <f>'Registered Shooters'!D166</f>
        <v xml:space="preserve"> </v>
      </c>
      <c r="B166" t="str">
        <f>'Registered Shooters'!E166</f>
        <v xml:space="preserve"> </v>
      </c>
      <c r="C166" t="str">
        <f>'Registered Shooters'!F166</f>
        <v xml:space="preserve"> </v>
      </c>
      <c r="D166" t="str">
        <f>'Registered Shooters'!G166</f>
        <v xml:space="preserve"> </v>
      </c>
      <c r="E166" t="str">
        <f>'Registered Shooters'!H166</f>
        <v xml:space="preserve"> </v>
      </c>
      <c r="F166" t="str">
        <f>'Registered Shooters'!I166</f>
        <v xml:space="preserve"> </v>
      </c>
      <c r="K166">
        <f t="shared" si="3"/>
        <v>0</v>
      </c>
    </row>
    <row r="167" spans="1:11">
      <c r="A167" t="str">
        <f>'Registered Shooters'!D167</f>
        <v xml:space="preserve"> </v>
      </c>
      <c r="B167" t="str">
        <f>'Registered Shooters'!E167</f>
        <v xml:space="preserve"> </v>
      </c>
      <c r="C167" t="str">
        <f>'Registered Shooters'!F167</f>
        <v xml:space="preserve"> </v>
      </c>
      <c r="D167" t="str">
        <f>'Registered Shooters'!G167</f>
        <v xml:space="preserve"> </v>
      </c>
      <c r="E167" t="str">
        <f>'Registered Shooters'!H167</f>
        <v xml:space="preserve"> </v>
      </c>
      <c r="F167" t="str">
        <f>'Registered Shooters'!I167</f>
        <v xml:space="preserve"> </v>
      </c>
      <c r="K167">
        <f t="shared" si="3"/>
        <v>0</v>
      </c>
    </row>
    <row r="168" spans="1:11">
      <c r="A168" t="str">
        <f>'Registered Shooters'!D168</f>
        <v xml:space="preserve"> </v>
      </c>
      <c r="B168" t="str">
        <f>'Registered Shooters'!E168</f>
        <v xml:space="preserve"> </v>
      </c>
      <c r="C168" t="str">
        <f>'Registered Shooters'!F168</f>
        <v xml:space="preserve"> </v>
      </c>
      <c r="D168" t="str">
        <f>'Registered Shooters'!G168</f>
        <v xml:space="preserve"> </v>
      </c>
      <c r="E168" t="str">
        <f>'Registered Shooters'!H168</f>
        <v xml:space="preserve"> </v>
      </c>
      <c r="F168" t="str">
        <f>'Registered Shooters'!I168</f>
        <v xml:space="preserve"> </v>
      </c>
      <c r="K168">
        <f t="shared" si="3"/>
        <v>0</v>
      </c>
    </row>
    <row r="169" spans="1:11">
      <c r="A169" t="str">
        <f>'Registered Shooters'!D169</f>
        <v xml:space="preserve"> </v>
      </c>
      <c r="B169" t="str">
        <f>'Registered Shooters'!E169</f>
        <v xml:space="preserve"> </v>
      </c>
      <c r="C169" t="str">
        <f>'Registered Shooters'!F169</f>
        <v xml:space="preserve"> </v>
      </c>
      <c r="D169" t="str">
        <f>'Registered Shooters'!G169</f>
        <v xml:space="preserve"> </v>
      </c>
      <c r="E169" t="str">
        <f>'Registered Shooters'!H169</f>
        <v xml:space="preserve"> </v>
      </c>
      <c r="F169" t="str">
        <f>'Registered Shooters'!I169</f>
        <v xml:space="preserve"> </v>
      </c>
      <c r="K169">
        <f t="shared" si="3"/>
        <v>0</v>
      </c>
    </row>
    <row r="170" spans="1:11">
      <c r="A170" t="str">
        <f>'Registered Shooters'!D170</f>
        <v xml:space="preserve"> </v>
      </c>
      <c r="B170" t="str">
        <f>'Registered Shooters'!E170</f>
        <v xml:space="preserve"> </v>
      </c>
      <c r="C170" t="str">
        <f>'Registered Shooters'!F170</f>
        <v xml:space="preserve"> </v>
      </c>
      <c r="D170" t="str">
        <f>'Registered Shooters'!G170</f>
        <v xml:space="preserve"> </v>
      </c>
      <c r="E170" t="str">
        <f>'Registered Shooters'!H170</f>
        <v xml:space="preserve"> </v>
      </c>
      <c r="F170" t="str">
        <f>'Registered Shooters'!I170</f>
        <v xml:space="preserve"> </v>
      </c>
      <c r="K170">
        <f t="shared" si="3"/>
        <v>0</v>
      </c>
    </row>
    <row r="171" spans="1:11">
      <c r="A171" t="str">
        <f>'Registered Shooters'!D171</f>
        <v xml:space="preserve"> </v>
      </c>
      <c r="B171" t="str">
        <f>'Registered Shooters'!E171</f>
        <v xml:space="preserve"> </v>
      </c>
      <c r="C171" t="str">
        <f>'Registered Shooters'!F171</f>
        <v xml:space="preserve"> </v>
      </c>
      <c r="D171" t="str">
        <f>'Registered Shooters'!G171</f>
        <v xml:space="preserve"> </v>
      </c>
      <c r="E171" t="str">
        <f>'Registered Shooters'!H171</f>
        <v xml:space="preserve"> </v>
      </c>
      <c r="F171" t="str">
        <f>'Registered Shooters'!I171</f>
        <v xml:space="preserve"> </v>
      </c>
      <c r="K171">
        <f t="shared" si="3"/>
        <v>0</v>
      </c>
    </row>
    <row r="172" spans="1:11">
      <c r="A172" t="str">
        <f>'Registered Shooters'!D172</f>
        <v xml:space="preserve"> </v>
      </c>
      <c r="B172" t="str">
        <f>'Registered Shooters'!E172</f>
        <v xml:space="preserve"> </v>
      </c>
      <c r="C172" t="str">
        <f>'Registered Shooters'!F172</f>
        <v xml:space="preserve"> </v>
      </c>
      <c r="D172" t="str">
        <f>'Registered Shooters'!G172</f>
        <v xml:space="preserve"> </v>
      </c>
      <c r="E172" t="str">
        <f>'Registered Shooters'!H172</f>
        <v xml:space="preserve"> </v>
      </c>
      <c r="F172" t="str">
        <f>'Registered Shooters'!I172</f>
        <v xml:space="preserve"> </v>
      </c>
      <c r="K172">
        <f t="shared" si="3"/>
        <v>0</v>
      </c>
    </row>
    <row r="173" spans="1:11">
      <c r="A173" t="str">
        <f>'Registered Shooters'!D173</f>
        <v xml:space="preserve"> </v>
      </c>
      <c r="B173" t="str">
        <f>'Registered Shooters'!E173</f>
        <v xml:space="preserve"> </v>
      </c>
      <c r="C173" t="str">
        <f>'Registered Shooters'!F173</f>
        <v xml:space="preserve"> </v>
      </c>
      <c r="D173" t="str">
        <f>'Registered Shooters'!G173</f>
        <v xml:space="preserve"> </v>
      </c>
      <c r="E173" t="str">
        <f>'Registered Shooters'!H173</f>
        <v xml:space="preserve"> </v>
      </c>
      <c r="F173" t="str">
        <f>'Registered Shooters'!I173</f>
        <v xml:space="preserve"> </v>
      </c>
      <c r="K173">
        <f t="shared" si="3"/>
        <v>0</v>
      </c>
    </row>
    <row r="174" spans="1:11">
      <c r="A174" t="str">
        <f>'Registered Shooters'!D174</f>
        <v xml:space="preserve"> </v>
      </c>
      <c r="B174" t="str">
        <f>'Registered Shooters'!E174</f>
        <v xml:space="preserve"> </v>
      </c>
      <c r="C174" t="str">
        <f>'Registered Shooters'!F174</f>
        <v xml:space="preserve"> </v>
      </c>
      <c r="D174" t="str">
        <f>'Registered Shooters'!G174</f>
        <v xml:space="preserve"> </v>
      </c>
      <c r="E174" t="str">
        <f>'Registered Shooters'!H174</f>
        <v xml:space="preserve"> </v>
      </c>
      <c r="F174" t="str">
        <f>'Registered Shooters'!I174</f>
        <v xml:space="preserve"> </v>
      </c>
      <c r="K174">
        <f t="shared" si="3"/>
        <v>0</v>
      </c>
    </row>
    <row r="175" spans="1:11">
      <c r="A175" t="str">
        <f>'Registered Shooters'!D175</f>
        <v xml:space="preserve"> </v>
      </c>
      <c r="B175" t="str">
        <f>'Registered Shooters'!E175</f>
        <v xml:space="preserve"> </v>
      </c>
      <c r="C175" t="str">
        <f>'Registered Shooters'!F175</f>
        <v xml:space="preserve"> </v>
      </c>
      <c r="D175" t="str">
        <f>'Registered Shooters'!G175</f>
        <v xml:space="preserve"> </v>
      </c>
      <c r="E175" t="str">
        <f>'Registered Shooters'!H175</f>
        <v xml:space="preserve"> </v>
      </c>
      <c r="F175" t="str">
        <f>'Registered Shooters'!I175</f>
        <v xml:space="preserve"> </v>
      </c>
      <c r="K175">
        <f t="shared" si="3"/>
        <v>0</v>
      </c>
    </row>
    <row r="176" spans="1:11">
      <c r="A176" t="str">
        <f>'Registered Shooters'!D176</f>
        <v xml:space="preserve"> </v>
      </c>
      <c r="B176" t="str">
        <f>'Registered Shooters'!E176</f>
        <v xml:space="preserve"> </v>
      </c>
      <c r="C176" t="str">
        <f>'Registered Shooters'!F176</f>
        <v xml:space="preserve"> </v>
      </c>
      <c r="D176" t="str">
        <f>'Registered Shooters'!G176</f>
        <v xml:space="preserve"> </v>
      </c>
      <c r="E176" t="str">
        <f>'Registered Shooters'!H176</f>
        <v xml:space="preserve"> </v>
      </c>
      <c r="F176" t="str">
        <f>'Registered Shooters'!I176</f>
        <v xml:space="preserve"> </v>
      </c>
      <c r="K176">
        <f t="shared" si="3"/>
        <v>0</v>
      </c>
    </row>
    <row r="177" spans="1:11">
      <c r="A177" t="str">
        <f>'Registered Shooters'!D177</f>
        <v xml:space="preserve"> </v>
      </c>
      <c r="B177" t="str">
        <f>'Registered Shooters'!E177</f>
        <v xml:space="preserve"> </v>
      </c>
      <c r="C177" t="str">
        <f>'Registered Shooters'!F177</f>
        <v xml:space="preserve"> </v>
      </c>
      <c r="D177" t="str">
        <f>'Registered Shooters'!G177</f>
        <v xml:space="preserve"> </v>
      </c>
      <c r="E177" t="str">
        <f>'Registered Shooters'!H177</f>
        <v xml:space="preserve"> </v>
      </c>
      <c r="F177" t="str">
        <f>'Registered Shooters'!I177</f>
        <v xml:space="preserve"> </v>
      </c>
      <c r="K177">
        <f t="shared" si="3"/>
        <v>0</v>
      </c>
    </row>
    <row r="178" spans="1:11">
      <c r="A178" t="str">
        <f>'Registered Shooters'!D178</f>
        <v xml:space="preserve"> </v>
      </c>
      <c r="B178" t="str">
        <f>'Registered Shooters'!E178</f>
        <v xml:space="preserve"> </v>
      </c>
      <c r="C178" t="str">
        <f>'Registered Shooters'!F178</f>
        <v xml:space="preserve"> </v>
      </c>
      <c r="D178" t="str">
        <f>'Registered Shooters'!G178</f>
        <v xml:space="preserve"> </v>
      </c>
      <c r="E178" t="str">
        <f>'Registered Shooters'!H178</f>
        <v xml:space="preserve"> </v>
      </c>
      <c r="F178" t="str">
        <f>'Registered Shooters'!I178</f>
        <v xml:space="preserve"> </v>
      </c>
      <c r="K178">
        <f t="shared" si="3"/>
        <v>0</v>
      </c>
    </row>
    <row r="179" spans="1:11">
      <c r="A179" t="str">
        <f>'Registered Shooters'!D179</f>
        <v xml:space="preserve"> </v>
      </c>
      <c r="B179" t="str">
        <f>'Registered Shooters'!E179</f>
        <v xml:space="preserve"> </v>
      </c>
      <c r="C179" t="str">
        <f>'Registered Shooters'!F179</f>
        <v xml:space="preserve"> </v>
      </c>
      <c r="D179" t="str">
        <f>'Registered Shooters'!G179</f>
        <v xml:space="preserve"> </v>
      </c>
      <c r="E179" t="str">
        <f>'Registered Shooters'!H179</f>
        <v xml:space="preserve"> </v>
      </c>
      <c r="F179" t="str">
        <f>'Registered Shooters'!I179</f>
        <v xml:space="preserve"> </v>
      </c>
      <c r="K179">
        <f t="shared" si="3"/>
        <v>0</v>
      </c>
    </row>
    <row r="180" spans="1:11">
      <c r="A180" t="str">
        <f>'Registered Shooters'!D180</f>
        <v xml:space="preserve"> </v>
      </c>
      <c r="B180" t="str">
        <f>'Registered Shooters'!E180</f>
        <v xml:space="preserve"> </v>
      </c>
      <c r="C180" t="str">
        <f>'Registered Shooters'!F180</f>
        <v xml:space="preserve"> </v>
      </c>
      <c r="D180" t="str">
        <f>'Registered Shooters'!G180</f>
        <v xml:space="preserve"> </v>
      </c>
      <c r="E180" t="str">
        <f>'Registered Shooters'!H180</f>
        <v xml:space="preserve"> </v>
      </c>
      <c r="F180" t="str">
        <f>'Registered Shooters'!I180</f>
        <v xml:space="preserve"> </v>
      </c>
      <c r="K180">
        <f t="shared" si="3"/>
        <v>0</v>
      </c>
    </row>
    <row r="181" spans="1:11">
      <c r="A181" t="str">
        <f>'Registered Shooters'!D181</f>
        <v xml:space="preserve"> </v>
      </c>
      <c r="B181" t="str">
        <f>'Registered Shooters'!E181</f>
        <v xml:space="preserve"> </v>
      </c>
      <c r="C181" t="str">
        <f>'Registered Shooters'!F181</f>
        <v xml:space="preserve"> </v>
      </c>
      <c r="D181" t="str">
        <f>'Registered Shooters'!G181</f>
        <v xml:space="preserve"> </v>
      </c>
      <c r="E181" t="str">
        <f>'Registered Shooters'!H181</f>
        <v xml:space="preserve"> </v>
      </c>
      <c r="F181" t="str">
        <f>'Registered Shooters'!I181</f>
        <v xml:space="preserve"> </v>
      </c>
      <c r="K181">
        <f t="shared" si="3"/>
        <v>0</v>
      </c>
    </row>
    <row r="182" spans="1:11">
      <c r="A182" t="str">
        <f>'Registered Shooters'!D182</f>
        <v xml:space="preserve"> </v>
      </c>
      <c r="B182" t="str">
        <f>'Registered Shooters'!E182</f>
        <v xml:space="preserve"> </v>
      </c>
      <c r="C182" t="str">
        <f>'Registered Shooters'!F182</f>
        <v xml:space="preserve"> </v>
      </c>
      <c r="D182" t="str">
        <f>'Registered Shooters'!G182</f>
        <v xml:space="preserve"> </v>
      </c>
      <c r="E182" t="str">
        <f>'Registered Shooters'!H182</f>
        <v xml:space="preserve"> </v>
      </c>
      <c r="F182" t="str">
        <f>'Registered Shooters'!I182</f>
        <v xml:space="preserve"> </v>
      </c>
      <c r="K182">
        <f t="shared" si="3"/>
        <v>0</v>
      </c>
    </row>
    <row r="183" spans="1:11">
      <c r="A183" t="str">
        <f>'Registered Shooters'!D183</f>
        <v xml:space="preserve"> </v>
      </c>
      <c r="B183" t="str">
        <f>'Registered Shooters'!E183</f>
        <v xml:space="preserve"> </v>
      </c>
      <c r="C183" t="str">
        <f>'Registered Shooters'!F183</f>
        <v xml:space="preserve"> </v>
      </c>
      <c r="D183" t="str">
        <f>'Registered Shooters'!G183</f>
        <v xml:space="preserve"> </v>
      </c>
      <c r="E183" t="str">
        <f>'Registered Shooters'!H183</f>
        <v xml:space="preserve"> </v>
      </c>
      <c r="F183" t="str">
        <f>'Registered Shooters'!I183</f>
        <v xml:space="preserve"> </v>
      </c>
      <c r="K183">
        <f t="shared" si="3"/>
        <v>0</v>
      </c>
    </row>
    <row r="184" spans="1:11">
      <c r="A184" t="str">
        <f>'Registered Shooters'!D184</f>
        <v xml:space="preserve"> </v>
      </c>
      <c r="B184" t="str">
        <f>'Registered Shooters'!E184</f>
        <v xml:space="preserve"> </v>
      </c>
      <c r="C184" t="str">
        <f>'Registered Shooters'!F184</f>
        <v xml:space="preserve"> </v>
      </c>
      <c r="D184" t="str">
        <f>'Registered Shooters'!G184</f>
        <v xml:space="preserve"> </v>
      </c>
      <c r="E184" t="str">
        <f>'Registered Shooters'!H184</f>
        <v xml:space="preserve"> </v>
      </c>
      <c r="F184" t="str">
        <f>'Registered Shooters'!I184</f>
        <v xml:space="preserve"> </v>
      </c>
      <c r="K184">
        <f t="shared" si="3"/>
        <v>0</v>
      </c>
    </row>
    <row r="185" spans="1:11">
      <c r="A185" t="str">
        <f>'Registered Shooters'!D185</f>
        <v xml:space="preserve"> </v>
      </c>
      <c r="B185" t="str">
        <f>'Registered Shooters'!E185</f>
        <v xml:space="preserve"> </v>
      </c>
      <c r="C185" t="str">
        <f>'Registered Shooters'!F185</f>
        <v xml:space="preserve"> </v>
      </c>
      <c r="D185" t="str">
        <f>'Registered Shooters'!G185</f>
        <v xml:space="preserve"> </v>
      </c>
      <c r="E185" t="str">
        <f>'Registered Shooters'!H185</f>
        <v xml:space="preserve"> </v>
      </c>
      <c r="F185" t="str">
        <f>'Registered Shooters'!I185</f>
        <v xml:space="preserve"> </v>
      </c>
      <c r="K185">
        <f t="shared" si="3"/>
        <v>0</v>
      </c>
    </row>
    <row r="186" spans="1:11">
      <c r="A186" t="str">
        <f>'Registered Shooters'!D186</f>
        <v xml:space="preserve"> </v>
      </c>
      <c r="B186" t="str">
        <f>'Registered Shooters'!E186</f>
        <v xml:space="preserve"> </v>
      </c>
      <c r="C186" t="str">
        <f>'Registered Shooters'!F186</f>
        <v xml:space="preserve"> </v>
      </c>
      <c r="D186" t="str">
        <f>'Registered Shooters'!G186</f>
        <v xml:space="preserve"> </v>
      </c>
      <c r="E186" t="str">
        <f>'Registered Shooters'!H186</f>
        <v xml:space="preserve"> </v>
      </c>
      <c r="F186" t="str">
        <f>'Registered Shooters'!I186</f>
        <v xml:space="preserve"> </v>
      </c>
      <c r="K186">
        <f t="shared" si="3"/>
        <v>0</v>
      </c>
    </row>
    <row r="187" spans="1:11">
      <c r="A187" t="str">
        <f>'Registered Shooters'!D187</f>
        <v xml:space="preserve"> </v>
      </c>
      <c r="B187" t="str">
        <f>'Registered Shooters'!E187</f>
        <v xml:space="preserve"> </v>
      </c>
      <c r="C187" t="str">
        <f>'Registered Shooters'!F187</f>
        <v xml:space="preserve"> </v>
      </c>
      <c r="D187" t="str">
        <f>'Registered Shooters'!G187</f>
        <v xml:space="preserve"> </v>
      </c>
      <c r="E187" t="str">
        <f>'Registered Shooters'!H187</f>
        <v xml:space="preserve"> </v>
      </c>
      <c r="F187" t="str">
        <f>'Registered Shooters'!I187</f>
        <v xml:space="preserve"> </v>
      </c>
      <c r="K187">
        <f t="shared" ref="K187:K250" si="4">SUM(G187:J187)</f>
        <v>0</v>
      </c>
    </row>
    <row r="188" spans="1:11">
      <c r="A188" t="str">
        <f>'Registered Shooters'!D188</f>
        <v xml:space="preserve"> </v>
      </c>
      <c r="B188" t="str">
        <f>'Registered Shooters'!E188</f>
        <v xml:space="preserve"> </v>
      </c>
      <c r="C188" t="str">
        <f>'Registered Shooters'!F188</f>
        <v xml:space="preserve"> </v>
      </c>
      <c r="D188" t="str">
        <f>'Registered Shooters'!G188</f>
        <v xml:space="preserve"> </v>
      </c>
      <c r="E188" t="str">
        <f>'Registered Shooters'!H188</f>
        <v xml:space="preserve"> </v>
      </c>
      <c r="F188" t="str">
        <f>'Registered Shooters'!I188</f>
        <v xml:space="preserve"> </v>
      </c>
      <c r="K188">
        <f t="shared" si="4"/>
        <v>0</v>
      </c>
    </row>
    <row r="189" spans="1:11">
      <c r="A189" t="str">
        <f>'Registered Shooters'!D189</f>
        <v xml:space="preserve"> </v>
      </c>
      <c r="B189" t="str">
        <f>'Registered Shooters'!E189</f>
        <v xml:space="preserve"> </v>
      </c>
      <c r="C189" t="str">
        <f>'Registered Shooters'!F189</f>
        <v xml:space="preserve"> </v>
      </c>
      <c r="D189" t="str">
        <f>'Registered Shooters'!G189</f>
        <v xml:space="preserve"> </v>
      </c>
      <c r="E189" t="str">
        <f>'Registered Shooters'!H189</f>
        <v xml:space="preserve"> </v>
      </c>
      <c r="F189" t="str">
        <f>'Registered Shooters'!I189</f>
        <v xml:space="preserve"> </v>
      </c>
      <c r="K189">
        <f t="shared" si="4"/>
        <v>0</v>
      </c>
    </row>
    <row r="190" spans="1:11">
      <c r="A190" t="str">
        <f>'Registered Shooters'!D190</f>
        <v xml:space="preserve"> </v>
      </c>
      <c r="B190" t="str">
        <f>'Registered Shooters'!E190</f>
        <v xml:space="preserve"> </v>
      </c>
      <c r="C190" t="str">
        <f>'Registered Shooters'!F190</f>
        <v xml:space="preserve"> </v>
      </c>
      <c r="D190" t="str">
        <f>'Registered Shooters'!G190</f>
        <v xml:space="preserve"> </v>
      </c>
      <c r="E190" t="str">
        <f>'Registered Shooters'!H190</f>
        <v xml:space="preserve"> </v>
      </c>
      <c r="F190" t="str">
        <f>'Registered Shooters'!I190</f>
        <v xml:space="preserve"> </v>
      </c>
      <c r="K190">
        <f t="shared" si="4"/>
        <v>0</v>
      </c>
    </row>
    <row r="191" spans="1:11">
      <c r="A191" t="str">
        <f>'Registered Shooters'!D191</f>
        <v xml:space="preserve"> </v>
      </c>
      <c r="B191" t="str">
        <f>'Registered Shooters'!E191</f>
        <v xml:space="preserve"> </v>
      </c>
      <c r="C191" t="str">
        <f>'Registered Shooters'!F191</f>
        <v xml:space="preserve"> </v>
      </c>
      <c r="D191" t="str">
        <f>'Registered Shooters'!G191</f>
        <v xml:space="preserve"> </v>
      </c>
      <c r="E191" t="str">
        <f>'Registered Shooters'!H191</f>
        <v xml:space="preserve"> </v>
      </c>
      <c r="F191" t="str">
        <f>'Registered Shooters'!I191</f>
        <v xml:space="preserve"> </v>
      </c>
      <c r="K191">
        <f t="shared" si="4"/>
        <v>0</v>
      </c>
    </row>
    <row r="192" spans="1:11">
      <c r="A192" t="str">
        <f>'Registered Shooters'!D192</f>
        <v xml:space="preserve"> </v>
      </c>
      <c r="B192" t="str">
        <f>'Registered Shooters'!E192</f>
        <v xml:space="preserve"> </v>
      </c>
      <c r="C192" t="str">
        <f>'Registered Shooters'!F192</f>
        <v xml:space="preserve"> </v>
      </c>
      <c r="D192" t="str">
        <f>'Registered Shooters'!G192</f>
        <v xml:space="preserve"> </v>
      </c>
      <c r="E192" t="str">
        <f>'Registered Shooters'!H192</f>
        <v xml:space="preserve"> </v>
      </c>
      <c r="F192" t="str">
        <f>'Registered Shooters'!I192</f>
        <v xml:space="preserve"> </v>
      </c>
      <c r="K192">
        <f t="shared" si="4"/>
        <v>0</v>
      </c>
    </row>
    <row r="193" spans="1:11">
      <c r="A193" t="str">
        <f>'Registered Shooters'!D193</f>
        <v xml:space="preserve"> </v>
      </c>
      <c r="B193" t="str">
        <f>'Registered Shooters'!E193</f>
        <v xml:space="preserve"> </v>
      </c>
      <c r="C193" t="str">
        <f>'Registered Shooters'!F193</f>
        <v xml:space="preserve"> </v>
      </c>
      <c r="D193" t="str">
        <f>'Registered Shooters'!G193</f>
        <v xml:space="preserve"> </v>
      </c>
      <c r="E193" t="str">
        <f>'Registered Shooters'!H193</f>
        <v xml:space="preserve"> </v>
      </c>
      <c r="F193" t="str">
        <f>'Registered Shooters'!I193</f>
        <v xml:space="preserve"> </v>
      </c>
      <c r="K193">
        <f t="shared" si="4"/>
        <v>0</v>
      </c>
    </row>
    <row r="194" spans="1:11">
      <c r="A194" t="str">
        <f>'Registered Shooters'!D194</f>
        <v xml:space="preserve"> </v>
      </c>
      <c r="B194" t="str">
        <f>'Registered Shooters'!E194</f>
        <v xml:space="preserve"> </v>
      </c>
      <c r="C194" t="str">
        <f>'Registered Shooters'!F194</f>
        <v xml:space="preserve"> </v>
      </c>
      <c r="D194" t="str">
        <f>'Registered Shooters'!G194</f>
        <v xml:space="preserve"> </v>
      </c>
      <c r="E194" t="str">
        <f>'Registered Shooters'!H194</f>
        <v xml:space="preserve"> </v>
      </c>
      <c r="F194" t="str">
        <f>'Registered Shooters'!I194</f>
        <v xml:space="preserve"> </v>
      </c>
      <c r="K194">
        <f t="shared" si="4"/>
        <v>0</v>
      </c>
    </row>
    <row r="195" spans="1:11">
      <c r="A195" t="str">
        <f>'Registered Shooters'!D195</f>
        <v xml:space="preserve"> </v>
      </c>
      <c r="B195" t="str">
        <f>'Registered Shooters'!E195</f>
        <v xml:space="preserve"> </v>
      </c>
      <c r="C195" t="str">
        <f>'Registered Shooters'!F195</f>
        <v xml:space="preserve"> </v>
      </c>
      <c r="D195" t="str">
        <f>'Registered Shooters'!G195</f>
        <v xml:space="preserve"> </v>
      </c>
      <c r="E195" t="str">
        <f>'Registered Shooters'!H195</f>
        <v xml:space="preserve"> </v>
      </c>
      <c r="F195" t="str">
        <f>'Registered Shooters'!I195</f>
        <v xml:space="preserve"> </v>
      </c>
      <c r="K195">
        <f t="shared" si="4"/>
        <v>0</v>
      </c>
    </row>
    <row r="196" spans="1:11">
      <c r="A196" t="str">
        <f>'Registered Shooters'!D196</f>
        <v xml:space="preserve"> </v>
      </c>
      <c r="B196" t="str">
        <f>'Registered Shooters'!E196</f>
        <v xml:space="preserve"> </v>
      </c>
      <c r="C196" t="str">
        <f>'Registered Shooters'!F196</f>
        <v xml:space="preserve"> </v>
      </c>
      <c r="D196" t="str">
        <f>'Registered Shooters'!G196</f>
        <v xml:space="preserve"> </v>
      </c>
      <c r="E196" t="str">
        <f>'Registered Shooters'!H196</f>
        <v xml:space="preserve"> </v>
      </c>
      <c r="F196" t="str">
        <f>'Registered Shooters'!I196</f>
        <v xml:space="preserve"> </v>
      </c>
      <c r="K196">
        <f t="shared" si="4"/>
        <v>0</v>
      </c>
    </row>
    <row r="197" spans="1:11">
      <c r="A197" t="str">
        <f>'Registered Shooters'!D197</f>
        <v xml:space="preserve"> </v>
      </c>
      <c r="B197" t="str">
        <f>'Registered Shooters'!E197</f>
        <v xml:space="preserve"> </v>
      </c>
      <c r="C197" t="str">
        <f>'Registered Shooters'!F197</f>
        <v xml:space="preserve"> </v>
      </c>
      <c r="D197" t="str">
        <f>'Registered Shooters'!G197</f>
        <v xml:space="preserve"> </v>
      </c>
      <c r="E197" t="str">
        <f>'Registered Shooters'!H197</f>
        <v xml:space="preserve"> </v>
      </c>
      <c r="F197" t="str">
        <f>'Registered Shooters'!I197</f>
        <v xml:space="preserve"> </v>
      </c>
      <c r="K197">
        <f t="shared" si="4"/>
        <v>0</v>
      </c>
    </row>
    <row r="198" spans="1:11">
      <c r="A198" t="str">
        <f>'Registered Shooters'!D198</f>
        <v xml:space="preserve"> </v>
      </c>
      <c r="B198" t="str">
        <f>'Registered Shooters'!E198</f>
        <v xml:space="preserve"> </v>
      </c>
      <c r="C198" t="str">
        <f>'Registered Shooters'!F198</f>
        <v xml:space="preserve"> </v>
      </c>
      <c r="D198" t="str">
        <f>'Registered Shooters'!G198</f>
        <v xml:space="preserve"> </v>
      </c>
      <c r="E198" t="str">
        <f>'Registered Shooters'!H198</f>
        <v xml:space="preserve"> </v>
      </c>
      <c r="F198" t="str">
        <f>'Registered Shooters'!I198</f>
        <v xml:space="preserve"> </v>
      </c>
      <c r="K198">
        <f t="shared" si="4"/>
        <v>0</v>
      </c>
    </row>
    <row r="199" spans="1:11">
      <c r="A199" t="str">
        <f>'Registered Shooters'!D199</f>
        <v xml:space="preserve"> </v>
      </c>
      <c r="B199" t="str">
        <f>'Registered Shooters'!E199</f>
        <v xml:space="preserve"> </v>
      </c>
      <c r="C199" t="str">
        <f>'Registered Shooters'!F199</f>
        <v xml:space="preserve"> </v>
      </c>
      <c r="D199" t="str">
        <f>'Registered Shooters'!G199</f>
        <v xml:space="preserve"> </v>
      </c>
      <c r="E199" t="str">
        <f>'Registered Shooters'!H199</f>
        <v xml:space="preserve"> </v>
      </c>
      <c r="F199" t="str">
        <f>'Registered Shooters'!I199</f>
        <v xml:space="preserve"> </v>
      </c>
      <c r="K199">
        <f t="shared" si="4"/>
        <v>0</v>
      </c>
    </row>
    <row r="200" spans="1:11">
      <c r="A200" t="str">
        <f>'Registered Shooters'!D200</f>
        <v xml:space="preserve"> </v>
      </c>
      <c r="B200" t="str">
        <f>'Registered Shooters'!E200</f>
        <v xml:space="preserve"> </v>
      </c>
      <c r="C200" t="str">
        <f>'Registered Shooters'!F200</f>
        <v xml:space="preserve"> </v>
      </c>
      <c r="D200" t="str">
        <f>'Registered Shooters'!G200</f>
        <v xml:space="preserve"> </v>
      </c>
      <c r="E200" t="str">
        <f>'Registered Shooters'!H200</f>
        <v xml:space="preserve"> </v>
      </c>
      <c r="F200" t="str">
        <f>'Registered Shooters'!I200</f>
        <v xml:space="preserve"> </v>
      </c>
      <c r="K200">
        <f t="shared" si="4"/>
        <v>0</v>
      </c>
    </row>
    <row r="201" spans="1:11">
      <c r="A201" t="str">
        <f>'Registered Shooters'!D201</f>
        <v xml:space="preserve"> </v>
      </c>
      <c r="B201" t="str">
        <f>'Registered Shooters'!E201</f>
        <v xml:space="preserve"> </v>
      </c>
      <c r="C201" t="str">
        <f>'Registered Shooters'!F201</f>
        <v xml:space="preserve"> </v>
      </c>
      <c r="D201" t="str">
        <f>'Registered Shooters'!G201</f>
        <v xml:space="preserve"> </v>
      </c>
      <c r="E201" t="str">
        <f>'Registered Shooters'!H201</f>
        <v xml:space="preserve"> </v>
      </c>
      <c r="F201" t="str">
        <f>'Registered Shooters'!I201</f>
        <v xml:space="preserve"> </v>
      </c>
      <c r="K201">
        <f t="shared" si="4"/>
        <v>0</v>
      </c>
    </row>
    <row r="202" spans="1:11">
      <c r="A202" t="str">
        <f>'Registered Shooters'!D202</f>
        <v xml:space="preserve"> </v>
      </c>
      <c r="B202" t="str">
        <f>'Registered Shooters'!E202</f>
        <v xml:space="preserve"> </v>
      </c>
      <c r="C202" t="str">
        <f>'Registered Shooters'!F202</f>
        <v xml:space="preserve"> </v>
      </c>
      <c r="D202" t="str">
        <f>'Registered Shooters'!G202</f>
        <v xml:space="preserve"> </v>
      </c>
      <c r="E202" t="str">
        <f>'Registered Shooters'!H202</f>
        <v xml:space="preserve"> </v>
      </c>
      <c r="F202" t="str">
        <f>'Registered Shooters'!I202</f>
        <v xml:space="preserve"> </v>
      </c>
      <c r="K202">
        <f t="shared" si="4"/>
        <v>0</v>
      </c>
    </row>
    <row r="203" spans="1:11">
      <c r="A203" t="str">
        <f>'Registered Shooters'!D203</f>
        <v xml:space="preserve"> </v>
      </c>
      <c r="B203" t="str">
        <f>'Registered Shooters'!E203</f>
        <v xml:space="preserve"> </v>
      </c>
      <c r="C203" t="str">
        <f>'Registered Shooters'!F203</f>
        <v xml:space="preserve"> </v>
      </c>
      <c r="D203" t="str">
        <f>'Registered Shooters'!G203</f>
        <v xml:space="preserve"> </v>
      </c>
      <c r="E203" t="str">
        <f>'Registered Shooters'!H203</f>
        <v xml:space="preserve"> </v>
      </c>
      <c r="F203" t="str">
        <f>'Registered Shooters'!I203</f>
        <v xml:space="preserve"> </v>
      </c>
      <c r="K203">
        <f t="shared" si="4"/>
        <v>0</v>
      </c>
    </row>
    <row r="204" spans="1:11">
      <c r="A204" t="str">
        <f>'Registered Shooters'!D204</f>
        <v xml:space="preserve"> </v>
      </c>
      <c r="B204" t="str">
        <f>'Registered Shooters'!E204</f>
        <v xml:space="preserve"> </v>
      </c>
      <c r="C204" t="str">
        <f>'Registered Shooters'!F204</f>
        <v xml:space="preserve"> </v>
      </c>
      <c r="D204" t="str">
        <f>'Registered Shooters'!G204</f>
        <v xml:space="preserve"> </v>
      </c>
      <c r="E204" t="str">
        <f>'Registered Shooters'!H204</f>
        <v xml:space="preserve"> </v>
      </c>
      <c r="F204" t="str">
        <f>'Registered Shooters'!I204</f>
        <v xml:space="preserve"> </v>
      </c>
      <c r="K204">
        <f t="shared" si="4"/>
        <v>0</v>
      </c>
    </row>
    <row r="205" spans="1:11">
      <c r="A205" t="str">
        <f>'Registered Shooters'!D205</f>
        <v xml:space="preserve"> </v>
      </c>
      <c r="B205" t="str">
        <f>'Registered Shooters'!E205</f>
        <v xml:space="preserve"> </v>
      </c>
      <c r="C205" t="str">
        <f>'Registered Shooters'!F205</f>
        <v xml:space="preserve"> </v>
      </c>
      <c r="D205" t="str">
        <f>'Registered Shooters'!G205</f>
        <v xml:space="preserve"> </v>
      </c>
      <c r="E205" t="str">
        <f>'Registered Shooters'!H205</f>
        <v xml:space="preserve"> </v>
      </c>
      <c r="F205" t="str">
        <f>'Registered Shooters'!I205</f>
        <v xml:space="preserve"> </v>
      </c>
      <c r="K205">
        <f t="shared" si="4"/>
        <v>0</v>
      </c>
    </row>
    <row r="206" spans="1:11">
      <c r="A206" t="str">
        <f>'Registered Shooters'!D206</f>
        <v xml:space="preserve"> </v>
      </c>
      <c r="B206" t="str">
        <f>'Registered Shooters'!E206</f>
        <v xml:space="preserve"> </v>
      </c>
      <c r="C206" t="str">
        <f>'Registered Shooters'!F206</f>
        <v xml:space="preserve"> </v>
      </c>
      <c r="D206" t="str">
        <f>'Registered Shooters'!G206</f>
        <v xml:space="preserve"> </v>
      </c>
      <c r="E206" t="str">
        <f>'Registered Shooters'!H206</f>
        <v xml:space="preserve"> </v>
      </c>
      <c r="F206" t="str">
        <f>'Registered Shooters'!I206</f>
        <v xml:space="preserve"> </v>
      </c>
      <c r="K206">
        <f t="shared" si="4"/>
        <v>0</v>
      </c>
    </row>
    <row r="207" spans="1:11">
      <c r="A207" t="str">
        <f>'Registered Shooters'!D207</f>
        <v xml:space="preserve"> </v>
      </c>
      <c r="B207" t="str">
        <f>'Registered Shooters'!E207</f>
        <v xml:space="preserve"> </v>
      </c>
      <c r="C207" t="str">
        <f>'Registered Shooters'!F207</f>
        <v xml:space="preserve"> </v>
      </c>
      <c r="D207" t="str">
        <f>'Registered Shooters'!G207</f>
        <v xml:space="preserve"> </v>
      </c>
      <c r="E207" t="str">
        <f>'Registered Shooters'!H207</f>
        <v xml:space="preserve"> </v>
      </c>
      <c r="F207" t="str">
        <f>'Registered Shooters'!I207</f>
        <v xml:space="preserve"> </v>
      </c>
      <c r="K207">
        <f t="shared" si="4"/>
        <v>0</v>
      </c>
    </row>
    <row r="208" spans="1:11">
      <c r="A208" t="str">
        <f>'Registered Shooters'!D208</f>
        <v xml:space="preserve"> </v>
      </c>
      <c r="B208" t="str">
        <f>'Registered Shooters'!E208</f>
        <v xml:space="preserve"> </v>
      </c>
      <c r="C208" t="str">
        <f>'Registered Shooters'!F208</f>
        <v xml:space="preserve"> </v>
      </c>
      <c r="D208" t="str">
        <f>'Registered Shooters'!G208</f>
        <v xml:space="preserve"> </v>
      </c>
      <c r="E208" t="str">
        <f>'Registered Shooters'!H208</f>
        <v xml:space="preserve"> </v>
      </c>
      <c r="F208" t="str">
        <f>'Registered Shooters'!I208</f>
        <v xml:space="preserve"> </v>
      </c>
      <c r="K208">
        <f t="shared" si="4"/>
        <v>0</v>
      </c>
    </row>
    <row r="209" spans="1:11">
      <c r="A209" t="str">
        <f>'Registered Shooters'!D209</f>
        <v xml:space="preserve"> </v>
      </c>
      <c r="B209" t="str">
        <f>'Registered Shooters'!E209</f>
        <v xml:space="preserve"> </v>
      </c>
      <c r="C209" t="str">
        <f>'Registered Shooters'!F209</f>
        <v xml:space="preserve"> </v>
      </c>
      <c r="D209" t="str">
        <f>'Registered Shooters'!G209</f>
        <v xml:space="preserve"> </v>
      </c>
      <c r="E209" t="str">
        <f>'Registered Shooters'!H209</f>
        <v xml:space="preserve"> </v>
      </c>
      <c r="F209" t="str">
        <f>'Registered Shooters'!I209</f>
        <v xml:space="preserve"> </v>
      </c>
      <c r="K209">
        <f t="shared" si="4"/>
        <v>0</v>
      </c>
    </row>
    <row r="210" spans="1:11">
      <c r="A210" t="str">
        <f>'Registered Shooters'!D210</f>
        <v xml:space="preserve"> </v>
      </c>
      <c r="B210" t="str">
        <f>'Registered Shooters'!E210</f>
        <v xml:space="preserve"> </v>
      </c>
      <c r="C210" t="str">
        <f>'Registered Shooters'!F210</f>
        <v xml:space="preserve"> </v>
      </c>
      <c r="D210" t="str">
        <f>'Registered Shooters'!G210</f>
        <v xml:space="preserve"> </v>
      </c>
      <c r="E210" t="str">
        <f>'Registered Shooters'!H210</f>
        <v xml:space="preserve"> </v>
      </c>
      <c r="F210" t="str">
        <f>'Registered Shooters'!I210</f>
        <v xml:space="preserve"> </v>
      </c>
      <c r="K210">
        <f t="shared" si="4"/>
        <v>0</v>
      </c>
    </row>
    <row r="211" spans="1:11">
      <c r="A211" t="str">
        <f>'Registered Shooters'!D211</f>
        <v xml:space="preserve"> </v>
      </c>
      <c r="B211" t="str">
        <f>'Registered Shooters'!E211</f>
        <v xml:space="preserve"> </v>
      </c>
      <c r="C211" t="str">
        <f>'Registered Shooters'!F211</f>
        <v xml:space="preserve"> </v>
      </c>
      <c r="D211" t="str">
        <f>'Registered Shooters'!G211</f>
        <v xml:space="preserve"> </v>
      </c>
      <c r="E211" t="str">
        <f>'Registered Shooters'!H211</f>
        <v xml:space="preserve"> </v>
      </c>
      <c r="F211" t="str">
        <f>'Registered Shooters'!I211</f>
        <v xml:space="preserve"> </v>
      </c>
      <c r="K211">
        <f t="shared" si="4"/>
        <v>0</v>
      </c>
    </row>
    <row r="212" spans="1:11">
      <c r="A212" t="str">
        <f>'Registered Shooters'!D212</f>
        <v xml:space="preserve"> </v>
      </c>
      <c r="B212" t="str">
        <f>'Registered Shooters'!E212</f>
        <v xml:space="preserve"> </v>
      </c>
      <c r="C212" t="str">
        <f>'Registered Shooters'!F212</f>
        <v xml:space="preserve"> </v>
      </c>
      <c r="D212" t="str">
        <f>'Registered Shooters'!G212</f>
        <v xml:space="preserve"> </v>
      </c>
      <c r="E212" t="str">
        <f>'Registered Shooters'!H212</f>
        <v xml:space="preserve"> </v>
      </c>
      <c r="F212" t="str">
        <f>'Registered Shooters'!I212</f>
        <v xml:space="preserve"> </v>
      </c>
      <c r="K212">
        <f t="shared" si="4"/>
        <v>0</v>
      </c>
    </row>
    <row r="213" spans="1:11">
      <c r="A213" t="str">
        <f>'Registered Shooters'!D213</f>
        <v xml:space="preserve"> </v>
      </c>
      <c r="B213" t="str">
        <f>'Registered Shooters'!E213</f>
        <v xml:space="preserve"> </v>
      </c>
      <c r="C213" t="str">
        <f>'Registered Shooters'!F213</f>
        <v xml:space="preserve"> </v>
      </c>
      <c r="D213" t="str">
        <f>'Registered Shooters'!G213</f>
        <v xml:space="preserve"> </v>
      </c>
      <c r="E213" t="str">
        <f>'Registered Shooters'!H213</f>
        <v xml:space="preserve"> </v>
      </c>
      <c r="F213" t="str">
        <f>'Registered Shooters'!I213</f>
        <v xml:space="preserve"> </v>
      </c>
      <c r="K213">
        <f t="shared" si="4"/>
        <v>0</v>
      </c>
    </row>
    <row r="214" spans="1:11">
      <c r="A214" t="str">
        <f>'Registered Shooters'!D214</f>
        <v xml:space="preserve"> </v>
      </c>
      <c r="B214" t="str">
        <f>'Registered Shooters'!E214</f>
        <v xml:space="preserve"> </v>
      </c>
      <c r="C214" t="str">
        <f>'Registered Shooters'!F214</f>
        <v xml:space="preserve"> </v>
      </c>
      <c r="D214" t="str">
        <f>'Registered Shooters'!G214</f>
        <v xml:space="preserve"> </v>
      </c>
      <c r="E214" t="str">
        <f>'Registered Shooters'!H214</f>
        <v xml:space="preserve"> </v>
      </c>
      <c r="F214" t="str">
        <f>'Registered Shooters'!I214</f>
        <v xml:space="preserve"> </v>
      </c>
      <c r="K214">
        <f t="shared" si="4"/>
        <v>0</v>
      </c>
    </row>
    <row r="215" spans="1:11">
      <c r="A215" t="str">
        <f>'Registered Shooters'!D215</f>
        <v xml:space="preserve"> </v>
      </c>
      <c r="B215" t="str">
        <f>'Registered Shooters'!E215</f>
        <v xml:space="preserve"> </v>
      </c>
      <c r="C215" t="str">
        <f>'Registered Shooters'!F215</f>
        <v xml:space="preserve"> </v>
      </c>
      <c r="D215" t="str">
        <f>'Registered Shooters'!G215</f>
        <v xml:space="preserve"> </v>
      </c>
      <c r="E215" t="str">
        <f>'Registered Shooters'!H215</f>
        <v xml:space="preserve"> </v>
      </c>
      <c r="F215" t="str">
        <f>'Registered Shooters'!I215</f>
        <v xml:space="preserve"> </v>
      </c>
      <c r="K215">
        <f t="shared" si="4"/>
        <v>0</v>
      </c>
    </row>
    <row r="216" spans="1:11">
      <c r="A216" t="str">
        <f>'Registered Shooters'!D216</f>
        <v xml:space="preserve"> </v>
      </c>
      <c r="B216" t="str">
        <f>'Registered Shooters'!E216</f>
        <v xml:space="preserve"> </v>
      </c>
      <c r="C216" t="str">
        <f>'Registered Shooters'!F216</f>
        <v xml:space="preserve"> </v>
      </c>
      <c r="D216" t="str">
        <f>'Registered Shooters'!G216</f>
        <v xml:space="preserve"> </v>
      </c>
      <c r="E216" t="str">
        <f>'Registered Shooters'!H216</f>
        <v xml:space="preserve"> </v>
      </c>
      <c r="F216" t="str">
        <f>'Registered Shooters'!I216</f>
        <v xml:space="preserve"> </v>
      </c>
      <c r="K216">
        <f t="shared" si="4"/>
        <v>0</v>
      </c>
    </row>
    <row r="217" spans="1:11">
      <c r="A217" t="str">
        <f>'Registered Shooters'!D217</f>
        <v xml:space="preserve"> </v>
      </c>
      <c r="B217" t="str">
        <f>'Registered Shooters'!E217</f>
        <v xml:space="preserve"> </v>
      </c>
      <c r="C217" t="str">
        <f>'Registered Shooters'!F217</f>
        <v xml:space="preserve"> </v>
      </c>
      <c r="D217" t="str">
        <f>'Registered Shooters'!G217</f>
        <v xml:space="preserve"> </v>
      </c>
      <c r="E217" t="str">
        <f>'Registered Shooters'!H217</f>
        <v xml:space="preserve"> </v>
      </c>
      <c r="F217" t="str">
        <f>'Registered Shooters'!I217</f>
        <v xml:space="preserve"> </v>
      </c>
      <c r="K217">
        <f t="shared" si="4"/>
        <v>0</v>
      </c>
    </row>
    <row r="218" spans="1:11">
      <c r="A218" t="str">
        <f>'Registered Shooters'!D218</f>
        <v xml:space="preserve"> </v>
      </c>
      <c r="B218" t="str">
        <f>'Registered Shooters'!E218</f>
        <v xml:space="preserve"> </v>
      </c>
      <c r="C218" t="str">
        <f>'Registered Shooters'!F218</f>
        <v xml:space="preserve"> </v>
      </c>
      <c r="D218" t="str">
        <f>'Registered Shooters'!G218</f>
        <v xml:space="preserve"> </v>
      </c>
      <c r="E218" t="str">
        <f>'Registered Shooters'!H218</f>
        <v xml:space="preserve"> </v>
      </c>
      <c r="F218" t="str">
        <f>'Registered Shooters'!I218</f>
        <v xml:space="preserve"> </v>
      </c>
      <c r="K218">
        <f t="shared" si="4"/>
        <v>0</v>
      </c>
    </row>
    <row r="219" spans="1:11">
      <c r="A219" t="str">
        <f>'Registered Shooters'!D219</f>
        <v xml:space="preserve"> </v>
      </c>
      <c r="B219" t="str">
        <f>'Registered Shooters'!E219</f>
        <v xml:space="preserve"> </v>
      </c>
      <c r="C219" t="str">
        <f>'Registered Shooters'!F219</f>
        <v xml:space="preserve"> </v>
      </c>
      <c r="D219" t="str">
        <f>'Registered Shooters'!G219</f>
        <v xml:space="preserve"> </v>
      </c>
      <c r="E219" t="str">
        <f>'Registered Shooters'!H219</f>
        <v xml:space="preserve"> </v>
      </c>
      <c r="F219" t="str">
        <f>'Registered Shooters'!I219</f>
        <v xml:space="preserve"> </v>
      </c>
      <c r="K219">
        <f t="shared" si="4"/>
        <v>0</v>
      </c>
    </row>
    <row r="220" spans="1:11">
      <c r="A220" t="str">
        <f>'Registered Shooters'!D220</f>
        <v xml:space="preserve"> </v>
      </c>
      <c r="B220" t="str">
        <f>'Registered Shooters'!E220</f>
        <v xml:space="preserve"> </v>
      </c>
      <c r="C220" t="str">
        <f>'Registered Shooters'!F220</f>
        <v xml:space="preserve"> </v>
      </c>
      <c r="D220" t="str">
        <f>'Registered Shooters'!G220</f>
        <v xml:space="preserve"> </v>
      </c>
      <c r="E220" t="str">
        <f>'Registered Shooters'!H220</f>
        <v xml:space="preserve"> </v>
      </c>
      <c r="F220" t="str">
        <f>'Registered Shooters'!I220</f>
        <v xml:space="preserve"> </v>
      </c>
      <c r="K220">
        <f t="shared" si="4"/>
        <v>0</v>
      </c>
    </row>
    <row r="221" spans="1:11">
      <c r="A221" t="str">
        <f>'Registered Shooters'!D221</f>
        <v xml:space="preserve"> </v>
      </c>
      <c r="B221" t="str">
        <f>'Registered Shooters'!E221</f>
        <v xml:space="preserve"> </v>
      </c>
      <c r="C221" t="str">
        <f>'Registered Shooters'!F221</f>
        <v xml:space="preserve"> </v>
      </c>
      <c r="D221" t="str">
        <f>'Registered Shooters'!G221</f>
        <v xml:space="preserve"> </v>
      </c>
      <c r="E221" t="str">
        <f>'Registered Shooters'!H221</f>
        <v xml:space="preserve"> </v>
      </c>
      <c r="F221" t="str">
        <f>'Registered Shooters'!I221</f>
        <v xml:space="preserve"> </v>
      </c>
      <c r="K221">
        <f t="shared" si="4"/>
        <v>0</v>
      </c>
    </row>
    <row r="222" spans="1:11">
      <c r="A222" t="str">
        <f>'Registered Shooters'!D222</f>
        <v xml:space="preserve"> </v>
      </c>
      <c r="B222" t="str">
        <f>'Registered Shooters'!E222</f>
        <v xml:space="preserve"> </v>
      </c>
      <c r="C222" t="str">
        <f>'Registered Shooters'!F222</f>
        <v xml:space="preserve"> </v>
      </c>
      <c r="D222" t="str">
        <f>'Registered Shooters'!G222</f>
        <v xml:space="preserve"> </v>
      </c>
      <c r="E222" t="str">
        <f>'Registered Shooters'!H222</f>
        <v xml:space="preserve"> </v>
      </c>
      <c r="F222" t="str">
        <f>'Registered Shooters'!I222</f>
        <v xml:space="preserve"> </v>
      </c>
      <c r="K222">
        <f t="shared" si="4"/>
        <v>0</v>
      </c>
    </row>
    <row r="223" spans="1:11">
      <c r="A223" t="str">
        <f>'Registered Shooters'!D223</f>
        <v xml:space="preserve"> </v>
      </c>
      <c r="B223" t="str">
        <f>'Registered Shooters'!E223</f>
        <v xml:space="preserve"> </v>
      </c>
      <c r="C223" t="str">
        <f>'Registered Shooters'!F223</f>
        <v xml:space="preserve"> </v>
      </c>
      <c r="D223" t="str">
        <f>'Registered Shooters'!G223</f>
        <v xml:space="preserve"> </v>
      </c>
      <c r="E223" t="str">
        <f>'Registered Shooters'!H223</f>
        <v xml:space="preserve"> </v>
      </c>
      <c r="F223" t="str">
        <f>'Registered Shooters'!I223</f>
        <v xml:space="preserve"> </v>
      </c>
      <c r="K223">
        <f t="shared" si="4"/>
        <v>0</v>
      </c>
    </row>
    <row r="224" spans="1:11">
      <c r="A224" t="str">
        <f>'Registered Shooters'!D224</f>
        <v xml:space="preserve"> </v>
      </c>
      <c r="B224" t="str">
        <f>'Registered Shooters'!E224</f>
        <v xml:space="preserve"> </v>
      </c>
      <c r="C224" t="str">
        <f>'Registered Shooters'!F224</f>
        <v xml:space="preserve"> </v>
      </c>
      <c r="D224" t="str">
        <f>'Registered Shooters'!G224</f>
        <v xml:space="preserve"> </v>
      </c>
      <c r="E224" t="str">
        <f>'Registered Shooters'!H224</f>
        <v xml:space="preserve"> </v>
      </c>
      <c r="F224" t="str">
        <f>'Registered Shooters'!I224</f>
        <v xml:space="preserve"> </v>
      </c>
      <c r="K224">
        <f t="shared" si="4"/>
        <v>0</v>
      </c>
    </row>
    <row r="225" spans="1:11">
      <c r="A225" t="str">
        <f>'Registered Shooters'!D225</f>
        <v xml:space="preserve"> </v>
      </c>
      <c r="B225" t="str">
        <f>'Registered Shooters'!E225</f>
        <v xml:space="preserve"> </v>
      </c>
      <c r="C225" t="str">
        <f>'Registered Shooters'!F225</f>
        <v xml:space="preserve"> </v>
      </c>
      <c r="D225" t="str">
        <f>'Registered Shooters'!G225</f>
        <v xml:space="preserve"> </v>
      </c>
      <c r="E225" t="str">
        <f>'Registered Shooters'!H225</f>
        <v xml:space="preserve"> </v>
      </c>
      <c r="F225" t="str">
        <f>'Registered Shooters'!I225</f>
        <v xml:space="preserve"> </v>
      </c>
      <c r="K225">
        <f t="shared" si="4"/>
        <v>0</v>
      </c>
    </row>
    <row r="226" spans="1:11">
      <c r="A226" t="str">
        <f>'Registered Shooters'!D226</f>
        <v xml:space="preserve"> </v>
      </c>
      <c r="B226" t="str">
        <f>'Registered Shooters'!E226</f>
        <v xml:space="preserve"> </v>
      </c>
      <c r="C226" t="str">
        <f>'Registered Shooters'!F226</f>
        <v xml:space="preserve"> </v>
      </c>
      <c r="D226" t="str">
        <f>'Registered Shooters'!G226</f>
        <v xml:space="preserve"> </v>
      </c>
      <c r="E226" t="str">
        <f>'Registered Shooters'!H226</f>
        <v xml:space="preserve"> </v>
      </c>
      <c r="F226" t="str">
        <f>'Registered Shooters'!I226</f>
        <v xml:space="preserve"> </v>
      </c>
      <c r="K226">
        <f t="shared" si="4"/>
        <v>0</v>
      </c>
    </row>
    <row r="227" spans="1:11">
      <c r="A227" t="str">
        <f>'Registered Shooters'!D227</f>
        <v xml:space="preserve"> </v>
      </c>
      <c r="B227" t="str">
        <f>'Registered Shooters'!E227</f>
        <v xml:space="preserve"> </v>
      </c>
      <c r="C227" t="str">
        <f>'Registered Shooters'!F227</f>
        <v xml:space="preserve"> </v>
      </c>
      <c r="D227" t="str">
        <f>'Registered Shooters'!G227</f>
        <v xml:space="preserve"> </v>
      </c>
      <c r="E227" t="str">
        <f>'Registered Shooters'!H227</f>
        <v xml:space="preserve"> </v>
      </c>
      <c r="F227" t="str">
        <f>'Registered Shooters'!I227</f>
        <v xml:space="preserve"> </v>
      </c>
      <c r="K227">
        <f t="shared" si="4"/>
        <v>0</v>
      </c>
    </row>
    <row r="228" spans="1:11">
      <c r="A228" t="str">
        <f>'Registered Shooters'!D228</f>
        <v xml:space="preserve"> </v>
      </c>
      <c r="B228" t="str">
        <f>'Registered Shooters'!E228</f>
        <v xml:space="preserve"> </v>
      </c>
      <c r="C228" t="str">
        <f>'Registered Shooters'!F228</f>
        <v xml:space="preserve"> </v>
      </c>
      <c r="D228" t="str">
        <f>'Registered Shooters'!G228</f>
        <v xml:space="preserve"> </v>
      </c>
      <c r="E228" t="str">
        <f>'Registered Shooters'!H228</f>
        <v xml:space="preserve"> </v>
      </c>
      <c r="F228" t="str">
        <f>'Registered Shooters'!I228</f>
        <v xml:space="preserve"> </v>
      </c>
      <c r="K228">
        <f t="shared" si="4"/>
        <v>0</v>
      </c>
    </row>
    <row r="229" spans="1:11">
      <c r="A229" t="str">
        <f>'Registered Shooters'!D229</f>
        <v xml:space="preserve"> </v>
      </c>
      <c r="B229" t="str">
        <f>'Registered Shooters'!E229</f>
        <v xml:space="preserve"> </v>
      </c>
      <c r="C229" t="str">
        <f>'Registered Shooters'!F229</f>
        <v xml:space="preserve"> </v>
      </c>
      <c r="D229" t="str">
        <f>'Registered Shooters'!G229</f>
        <v xml:space="preserve"> </v>
      </c>
      <c r="E229" t="str">
        <f>'Registered Shooters'!H229</f>
        <v xml:space="preserve"> </v>
      </c>
      <c r="F229" t="str">
        <f>'Registered Shooters'!I229</f>
        <v xml:space="preserve"> </v>
      </c>
      <c r="K229">
        <f t="shared" si="4"/>
        <v>0</v>
      </c>
    </row>
    <row r="230" spans="1:11">
      <c r="A230" t="str">
        <f>'Registered Shooters'!D230</f>
        <v xml:space="preserve"> </v>
      </c>
      <c r="B230" t="str">
        <f>'Registered Shooters'!E230</f>
        <v xml:space="preserve"> </v>
      </c>
      <c r="C230" t="str">
        <f>'Registered Shooters'!F230</f>
        <v xml:space="preserve"> </v>
      </c>
      <c r="D230" t="str">
        <f>'Registered Shooters'!G230</f>
        <v xml:space="preserve"> </v>
      </c>
      <c r="E230" t="str">
        <f>'Registered Shooters'!H230</f>
        <v xml:space="preserve"> </v>
      </c>
      <c r="F230" t="str">
        <f>'Registered Shooters'!I230</f>
        <v xml:space="preserve"> </v>
      </c>
      <c r="K230">
        <f t="shared" si="4"/>
        <v>0</v>
      </c>
    </row>
    <row r="231" spans="1:11">
      <c r="A231" t="str">
        <f>'Registered Shooters'!D231</f>
        <v xml:space="preserve"> </v>
      </c>
      <c r="B231" t="str">
        <f>'Registered Shooters'!E231</f>
        <v xml:space="preserve"> </v>
      </c>
      <c r="C231" t="str">
        <f>'Registered Shooters'!F231</f>
        <v xml:space="preserve"> </v>
      </c>
      <c r="D231" t="str">
        <f>'Registered Shooters'!G231</f>
        <v xml:space="preserve"> </v>
      </c>
      <c r="E231" t="str">
        <f>'Registered Shooters'!H231</f>
        <v xml:space="preserve"> </v>
      </c>
      <c r="F231" t="str">
        <f>'Registered Shooters'!I231</f>
        <v xml:space="preserve"> </v>
      </c>
      <c r="K231">
        <f t="shared" si="4"/>
        <v>0</v>
      </c>
    </row>
    <row r="232" spans="1:11">
      <c r="A232" t="str">
        <f>'Registered Shooters'!D232</f>
        <v xml:space="preserve"> </v>
      </c>
      <c r="B232" t="str">
        <f>'Registered Shooters'!E232</f>
        <v xml:space="preserve"> </v>
      </c>
      <c r="C232" t="str">
        <f>'Registered Shooters'!F232</f>
        <v xml:space="preserve"> </v>
      </c>
      <c r="D232" t="str">
        <f>'Registered Shooters'!G232</f>
        <v xml:space="preserve"> </v>
      </c>
      <c r="E232" t="str">
        <f>'Registered Shooters'!H232</f>
        <v xml:space="preserve"> </v>
      </c>
      <c r="F232" t="str">
        <f>'Registered Shooters'!I232</f>
        <v xml:space="preserve"> </v>
      </c>
      <c r="K232">
        <f t="shared" si="4"/>
        <v>0</v>
      </c>
    </row>
    <row r="233" spans="1:11">
      <c r="A233" t="str">
        <f>'Registered Shooters'!D233</f>
        <v xml:space="preserve"> </v>
      </c>
      <c r="B233" t="str">
        <f>'Registered Shooters'!E233</f>
        <v xml:space="preserve"> </v>
      </c>
      <c r="C233" t="str">
        <f>'Registered Shooters'!F233</f>
        <v xml:space="preserve"> </v>
      </c>
      <c r="D233" t="str">
        <f>'Registered Shooters'!G233</f>
        <v xml:space="preserve"> </v>
      </c>
      <c r="E233" t="str">
        <f>'Registered Shooters'!H233</f>
        <v xml:space="preserve"> </v>
      </c>
      <c r="F233" t="str">
        <f>'Registered Shooters'!I233</f>
        <v xml:space="preserve"> </v>
      </c>
      <c r="K233">
        <f t="shared" si="4"/>
        <v>0</v>
      </c>
    </row>
    <row r="234" spans="1:11">
      <c r="A234" t="str">
        <f>'Registered Shooters'!D234</f>
        <v xml:space="preserve"> </v>
      </c>
      <c r="B234" t="str">
        <f>'Registered Shooters'!E234</f>
        <v xml:space="preserve"> </v>
      </c>
      <c r="C234" t="str">
        <f>'Registered Shooters'!F234</f>
        <v xml:space="preserve"> </v>
      </c>
      <c r="D234" t="str">
        <f>'Registered Shooters'!G234</f>
        <v xml:space="preserve"> </v>
      </c>
      <c r="E234" t="str">
        <f>'Registered Shooters'!H234</f>
        <v xml:space="preserve"> </v>
      </c>
      <c r="F234" t="str">
        <f>'Registered Shooters'!I234</f>
        <v xml:space="preserve"> </v>
      </c>
      <c r="K234">
        <f t="shared" si="4"/>
        <v>0</v>
      </c>
    </row>
    <row r="235" spans="1:11">
      <c r="A235" t="str">
        <f>'Registered Shooters'!D235</f>
        <v xml:space="preserve"> </v>
      </c>
      <c r="B235" t="str">
        <f>'Registered Shooters'!E235</f>
        <v xml:space="preserve"> </v>
      </c>
      <c r="C235" t="str">
        <f>'Registered Shooters'!F235</f>
        <v xml:space="preserve"> </v>
      </c>
      <c r="D235" t="str">
        <f>'Registered Shooters'!G235</f>
        <v xml:space="preserve"> </v>
      </c>
      <c r="E235" t="str">
        <f>'Registered Shooters'!H235</f>
        <v xml:space="preserve"> </v>
      </c>
      <c r="F235" t="str">
        <f>'Registered Shooters'!I235</f>
        <v xml:space="preserve"> </v>
      </c>
      <c r="K235">
        <f t="shared" si="4"/>
        <v>0</v>
      </c>
    </row>
    <row r="236" spans="1:11">
      <c r="A236" t="str">
        <f>'Registered Shooters'!D236</f>
        <v xml:space="preserve"> </v>
      </c>
      <c r="B236" t="str">
        <f>'Registered Shooters'!E236</f>
        <v xml:space="preserve"> </v>
      </c>
      <c r="C236" t="str">
        <f>'Registered Shooters'!F236</f>
        <v xml:space="preserve"> </v>
      </c>
      <c r="D236" t="str">
        <f>'Registered Shooters'!G236</f>
        <v xml:space="preserve"> </v>
      </c>
      <c r="E236" t="str">
        <f>'Registered Shooters'!H236</f>
        <v xml:space="preserve"> </v>
      </c>
      <c r="F236" t="str">
        <f>'Registered Shooters'!I236</f>
        <v xml:space="preserve"> </v>
      </c>
      <c r="K236">
        <f t="shared" si="4"/>
        <v>0</v>
      </c>
    </row>
    <row r="237" spans="1:11">
      <c r="A237" t="str">
        <f>'Registered Shooters'!D237</f>
        <v xml:space="preserve"> </v>
      </c>
      <c r="B237" t="str">
        <f>'Registered Shooters'!E237</f>
        <v xml:space="preserve"> </v>
      </c>
      <c r="C237" t="str">
        <f>'Registered Shooters'!F237</f>
        <v xml:space="preserve"> </v>
      </c>
      <c r="D237" t="str">
        <f>'Registered Shooters'!G237</f>
        <v xml:space="preserve"> </v>
      </c>
      <c r="E237" t="str">
        <f>'Registered Shooters'!H237</f>
        <v xml:space="preserve"> </v>
      </c>
      <c r="F237" t="str">
        <f>'Registered Shooters'!I237</f>
        <v xml:space="preserve"> </v>
      </c>
      <c r="K237">
        <f t="shared" si="4"/>
        <v>0</v>
      </c>
    </row>
    <row r="238" spans="1:11">
      <c r="A238" t="str">
        <f>'Registered Shooters'!D238</f>
        <v xml:space="preserve"> </v>
      </c>
      <c r="B238" t="str">
        <f>'Registered Shooters'!E238</f>
        <v xml:space="preserve"> </v>
      </c>
      <c r="C238" t="str">
        <f>'Registered Shooters'!F238</f>
        <v xml:space="preserve"> </v>
      </c>
      <c r="D238" t="str">
        <f>'Registered Shooters'!G238</f>
        <v xml:space="preserve"> </v>
      </c>
      <c r="E238" t="str">
        <f>'Registered Shooters'!H238</f>
        <v xml:space="preserve"> </v>
      </c>
      <c r="F238" t="str">
        <f>'Registered Shooters'!I238</f>
        <v xml:space="preserve"> </v>
      </c>
      <c r="K238">
        <f t="shared" si="4"/>
        <v>0</v>
      </c>
    </row>
    <row r="239" spans="1:11">
      <c r="A239" t="str">
        <f>'Registered Shooters'!D239</f>
        <v xml:space="preserve"> </v>
      </c>
      <c r="B239" t="str">
        <f>'Registered Shooters'!E239</f>
        <v xml:space="preserve"> </v>
      </c>
      <c r="C239" t="str">
        <f>'Registered Shooters'!F239</f>
        <v xml:space="preserve"> </v>
      </c>
      <c r="D239" t="str">
        <f>'Registered Shooters'!G239</f>
        <v xml:space="preserve"> </v>
      </c>
      <c r="E239" t="str">
        <f>'Registered Shooters'!H239</f>
        <v xml:space="preserve"> </v>
      </c>
      <c r="F239" t="str">
        <f>'Registered Shooters'!I239</f>
        <v xml:space="preserve"> </v>
      </c>
      <c r="K239">
        <f t="shared" si="4"/>
        <v>0</v>
      </c>
    </row>
    <row r="240" spans="1:11">
      <c r="A240" t="str">
        <f>'Registered Shooters'!D240</f>
        <v xml:space="preserve"> </v>
      </c>
      <c r="B240" t="str">
        <f>'Registered Shooters'!E240</f>
        <v xml:space="preserve"> </v>
      </c>
      <c r="C240" t="str">
        <f>'Registered Shooters'!F240</f>
        <v xml:space="preserve"> </v>
      </c>
      <c r="D240" t="str">
        <f>'Registered Shooters'!G240</f>
        <v xml:space="preserve"> </v>
      </c>
      <c r="E240" t="str">
        <f>'Registered Shooters'!H240</f>
        <v xml:space="preserve"> </v>
      </c>
      <c r="F240" t="str">
        <f>'Registered Shooters'!I240</f>
        <v xml:space="preserve"> </v>
      </c>
      <c r="K240">
        <f t="shared" si="4"/>
        <v>0</v>
      </c>
    </row>
    <row r="241" spans="1:11">
      <c r="A241" t="str">
        <f>'Registered Shooters'!D241</f>
        <v xml:space="preserve"> </v>
      </c>
      <c r="B241" t="str">
        <f>'Registered Shooters'!E241</f>
        <v xml:space="preserve"> </v>
      </c>
      <c r="C241" t="str">
        <f>'Registered Shooters'!F241</f>
        <v xml:space="preserve"> </v>
      </c>
      <c r="D241" t="str">
        <f>'Registered Shooters'!G241</f>
        <v xml:space="preserve"> </v>
      </c>
      <c r="E241" t="str">
        <f>'Registered Shooters'!H241</f>
        <v xml:space="preserve"> </v>
      </c>
      <c r="F241" t="str">
        <f>'Registered Shooters'!I241</f>
        <v xml:space="preserve"> </v>
      </c>
      <c r="K241">
        <f t="shared" si="4"/>
        <v>0</v>
      </c>
    </row>
    <row r="242" spans="1:11">
      <c r="A242" t="str">
        <f>'Registered Shooters'!D242</f>
        <v xml:space="preserve"> </v>
      </c>
      <c r="B242" t="str">
        <f>'Registered Shooters'!E242</f>
        <v xml:space="preserve"> </v>
      </c>
      <c r="C242" t="str">
        <f>'Registered Shooters'!F242</f>
        <v xml:space="preserve"> </v>
      </c>
      <c r="D242" t="str">
        <f>'Registered Shooters'!G242</f>
        <v xml:space="preserve"> </v>
      </c>
      <c r="E242" t="str">
        <f>'Registered Shooters'!H242</f>
        <v xml:space="preserve"> </v>
      </c>
      <c r="F242" t="str">
        <f>'Registered Shooters'!I242</f>
        <v xml:space="preserve"> </v>
      </c>
      <c r="K242">
        <f t="shared" si="4"/>
        <v>0</v>
      </c>
    </row>
    <row r="243" spans="1:11">
      <c r="A243" t="str">
        <f>'Registered Shooters'!D243</f>
        <v xml:space="preserve"> </v>
      </c>
      <c r="B243" t="str">
        <f>'Registered Shooters'!E243</f>
        <v xml:space="preserve"> </v>
      </c>
      <c r="C243" t="str">
        <f>'Registered Shooters'!F243</f>
        <v xml:space="preserve"> </v>
      </c>
      <c r="D243" t="str">
        <f>'Registered Shooters'!G243</f>
        <v xml:space="preserve"> </v>
      </c>
      <c r="E243" t="str">
        <f>'Registered Shooters'!H243</f>
        <v xml:space="preserve"> </v>
      </c>
      <c r="F243" t="str">
        <f>'Registered Shooters'!I243</f>
        <v xml:space="preserve"> </v>
      </c>
      <c r="K243">
        <f t="shared" si="4"/>
        <v>0</v>
      </c>
    </row>
    <row r="244" spans="1:11">
      <c r="A244" t="str">
        <f>'Registered Shooters'!D244</f>
        <v xml:space="preserve"> </v>
      </c>
      <c r="B244" t="str">
        <f>'Registered Shooters'!E244</f>
        <v xml:space="preserve"> </v>
      </c>
      <c r="C244" t="str">
        <f>'Registered Shooters'!F244</f>
        <v xml:space="preserve"> </v>
      </c>
      <c r="D244" t="str">
        <f>'Registered Shooters'!G244</f>
        <v xml:space="preserve"> </v>
      </c>
      <c r="E244" t="str">
        <f>'Registered Shooters'!H244</f>
        <v xml:space="preserve"> </v>
      </c>
      <c r="F244" t="str">
        <f>'Registered Shooters'!I244</f>
        <v xml:space="preserve"> </v>
      </c>
      <c r="K244">
        <f t="shared" si="4"/>
        <v>0</v>
      </c>
    </row>
    <row r="245" spans="1:11">
      <c r="A245" t="str">
        <f>'Registered Shooters'!D245</f>
        <v xml:space="preserve"> </v>
      </c>
      <c r="B245" t="str">
        <f>'Registered Shooters'!E245</f>
        <v xml:space="preserve"> </v>
      </c>
      <c r="C245" t="str">
        <f>'Registered Shooters'!F245</f>
        <v xml:space="preserve"> </v>
      </c>
      <c r="D245" t="str">
        <f>'Registered Shooters'!G245</f>
        <v xml:space="preserve"> </v>
      </c>
      <c r="E245" t="str">
        <f>'Registered Shooters'!H245</f>
        <v xml:space="preserve"> </v>
      </c>
      <c r="F245" t="str">
        <f>'Registered Shooters'!I245</f>
        <v xml:space="preserve"> </v>
      </c>
      <c r="K245">
        <f t="shared" si="4"/>
        <v>0</v>
      </c>
    </row>
    <row r="246" spans="1:11">
      <c r="A246" t="str">
        <f>'Registered Shooters'!D246</f>
        <v xml:space="preserve"> </v>
      </c>
      <c r="B246" t="str">
        <f>'Registered Shooters'!E246</f>
        <v xml:space="preserve"> </v>
      </c>
      <c r="C246" t="str">
        <f>'Registered Shooters'!F246</f>
        <v xml:space="preserve"> </v>
      </c>
      <c r="D246" t="str">
        <f>'Registered Shooters'!G246</f>
        <v xml:space="preserve"> </v>
      </c>
      <c r="E246" t="str">
        <f>'Registered Shooters'!H246</f>
        <v xml:space="preserve"> </v>
      </c>
      <c r="F246" t="str">
        <f>'Registered Shooters'!I246</f>
        <v xml:space="preserve"> </v>
      </c>
      <c r="K246">
        <f t="shared" si="4"/>
        <v>0</v>
      </c>
    </row>
    <row r="247" spans="1:11">
      <c r="A247" t="str">
        <f>'Registered Shooters'!D247</f>
        <v xml:space="preserve"> </v>
      </c>
      <c r="B247" t="str">
        <f>'Registered Shooters'!E247</f>
        <v xml:space="preserve"> </v>
      </c>
      <c r="C247" t="str">
        <f>'Registered Shooters'!F247</f>
        <v xml:space="preserve"> </v>
      </c>
      <c r="D247" t="str">
        <f>'Registered Shooters'!G247</f>
        <v xml:space="preserve"> </v>
      </c>
      <c r="E247" t="str">
        <f>'Registered Shooters'!H247</f>
        <v xml:space="preserve"> </v>
      </c>
      <c r="F247" t="str">
        <f>'Registered Shooters'!I247</f>
        <v xml:space="preserve"> </v>
      </c>
      <c r="K247">
        <f t="shared" si="4"/>
        <v>0</v>
      </c>
    </row>
    <row r="248" spans="1:11">
      <c r="A248" t="str">
        <f>'Registered Shooters'!D248</f>
        <v xml:space="preserve"> </v>
      </c>
      <c r="B248" t="str">
        <f>'Registered Shooters'!E248</f>
        <v xml:space="preserve"> </v>
      </c>
      <c r="C248" t="str">
        <f>'Registered Shooters'!F248</f>
        <v xml:space="preserve"> </v>
      </c>
      <c r="D248" t="str">
        <f>'Registered Shooters'!G248</f>
        <v xml:space="preserve"> </v>
      </c>
      <c r="E248" t="str">
        <f>'Registered Shooters'!H248</f>
        <v xml:space="preserve"> </v>
      </c>
      <c r="F248" t="str">
        <f>'Registered Shooters'!I248</f>
        <v xml:space="preserve"> </v>
      </c>
      <c r="K248">
        <f t="shared" si="4"/>
        <v>0</v>
      </c>
    </row>
    <row r="249" spans="1:11">
      <c r="A249" t="str">
        <f>'Registered Shooters'!D249</f>
        <v xml:space="preserve"> </v>
      </c>
      <c r="B249" t="str">
        <f>'Registered Shooters'!E249</f>
        <v xml:space="preserve"> </v>
      </c>
      <c r="C249" t="str">
        <f>'Registered Shooters'!F249</f>
        <v xml:space="preserve"> </v>
      </c>
      <c r="D249" t="str">
        <f>'Registered Shooters'!G249</f>
        <v xml:space="preserve"> </v>
      </c>
      <c r="E249" t="str">
        <f>'Registered Shooters'!H249</f>
        <v xml:space="preserve"> </v>
      </c>
      <c r="F249" t="str">
        <f>'Registered Shooters'!I249</f>
        <v xml:space="preserve"> </v>
      </c>
      <c r="K249">
        <f t="shared" si="4"/>
        <v>0</v>
      </c>
    </row>
    <row r="250" spans="1:11">
      <c r="A250" t="str">
        <f>'Registered Shooters'!D250</f>
        <v xml:space="preserve"> </v>
      </c>
      <c r="B250" t="str">
        <f>'Registered Shooters'!E250</f>
        <v xml:space="preserve"> </v>
      </c>
      <c r="C250" t="str">
        <f>'Registered Shooters'!F250</f>
        <v xml:space="preserve"> </v>
      </c>
      <c r="D250" t="str">
        <f>'Registered Shooters'!G250</f>
        <v xml:space="preserve"> </v>
      </c>
      <c r="E250" t="str">
        <f>'Registered Shooters'!H250</f>
        <v xml:space="preserve"> </v>
      </c>
      <c r="F250" t="str">
        <f>'Registered Shooters'!I250</f>
        <v xml:space="preserve"> </v>
      </c>
      <c r="K250">
        <f t="shared" si="4"/>
        <v>0</v>
      </c>
    </row>
    <row r="251" spans="1:11">
      <c r="A251" t="str">
        <f>'Registered Shooters'!D251</f>
        <v xml:space="preserve"> </v>
      </c>
      <c r="B251" t="str">
        <f>'Registered Shooters'!E251</f>
        <v xml:space="preserve"> </v>
      </c>
      <c r="C251" t="str">
        <f>'Registered Shooters'!F251</f>
        <v xml:space="preserve"> </v>
      </c>
      <c r="D251" t="str">
        <f>'Registered Shooters'!G251</f>
        <v xml:space="preserve"> </v>
      </c>
      <c r="E251" t="str">
        <f>'Registered Shooters'!H251</f>
        <v xml:space="preserve"> </v>
      </c>
      <c r="F251" t="str">
        <f>'Registered Shooters'!I251</f>
        <v xml:space="preserve"> </v>
      </c>
      <c r="K251">
        <f t="shared" ref="K251:K255" si="5">SUM(G251:J251)</f>
        <v>0</v>
      </c>
    </row>
    <row r="252" spans="1:11">
      <c r="A252" t="str">
        <f>'Registered Shooters'!D252</f>
        <v xml:space="preserve"> </v>
      </c>
      <c r="B252" t="str">
        <f>'Registered Shooters'!E252</f>
        <v xml:space="preserve"> </v>
      </c>
      <c r="C252" t="str">
        <f>'Registered Shooters'!F252</f>
        <v xml:space="preserve"> </v>
      </c>
      <c r="D252" t="str">
        <f>'Registered Shooters'!G252</f>
        <v xml:space="preserve"> </v>
      </c>
      <c r="E252" t="str">
        <f>'Registered Shooters'!H252</f>
        <v xml:space="preserve"> </v>
      </c>
      <c r="F252" t="str">
        <f>'Registered Shooters'!I252</f>
        <v xml:space="preserve"> </v>
      </c>
      <c r="K252">
        <f t="shared" si="5"/>
        <v>0</v>
      </c>
    </row>
    <row r="253" spans="1:11">
      <c r="A253" t="str">
        <f>'Registered Shooters'!D253</f>
        <v xml:space="preserve"> </v>
      </c>
      <c r="B253" t="str">
        <f>'Registered Shooters'!E253</f>
        <v xml:space="preserve"> </v>
      </c>
      <c r="C253" t="str">
        <f>'Registered Shooters'!F253</f>
        <v xml:space="preserve"> </v>
      </c>
      <c r="D253" t="str">
        <f>'Registered Shooters'!G253</f>
        <v xml:space="preserve"> </v>
      </c>
      <c r="E253" t="str">
        <f>'Registered Shooters'!H253</f>
        <v xml:space="preserve"> </v>
      </c>
      <c r="F253" t="str">
        <f>'Registered Shooters'!I253</f>
        <v xml:space="preserve"> </v>
      </c>
      <c r="K253">
        <f t="shared" si="5"/>
        <v>0</v>
      </c>
    </row>
    <row r="254" spans="1:11">
      <c r="A254" t="str">
        <f>'Registered Shooters'!D254</f>
        <v xml:space="preserve"> </v>
      </c>
      <c r="B254" t="str">
        <f>'Registered Shooters'!E254</f>
        <v xml:space="preserve"> </v>
      </c>
      <c r="C254" t="str">
        <f>'Registered Shooters'!F254</f>
        <v xml:space="preserve"> </v>
      </c>
      <c r="D254" t="str">
        <f>'Registered Shooters'!G254</f>
        <v xml:space="preserve"> </v>
      </c>
      <c r="E254" t="str">
        <f>'Registered Shooters'!H254</f>
        <v xml:space="preserve"> </v>
      </c>
      <c r="F254" t="str">
        <f>'Registered Shooters'!I254</f>
        <v xml:space="preserve"> </v>
      </c>
      <c r="K254">
        <f t="shared" si="5"/>
        <v>0</v>
      </c>
    </row>
    <row r="255" spans="1:11">
      <c r="A255" t="str">
        <f>'Registered Shooters'!D255</f>
        <v xml:space="preserve"> </v>
      </c>
      <c r="B255" t="str">
        <f>'Registered Shooters'!E255</f>
        <v xml:space="preserve"> </v>
      </c>
      <c r="C255" t="str">
        <f>'Registered Shooters'!F255</f>
        <v xml:space="preserve"> </v>
      </c>
      <c r="D255" t="str">
        <f>'Registered Shooters'!G255</f>
        <v xml:space="preserve"> </v>
      </c>
      <c r="E255" t="str">
        <f>'Registered Shooters'!H255</f>
        <v xml:space="preserve"> </v>
      </c>
      <c r="F255" t="str">
        <f>'Registered Shooters'!I255</f>
        <v xml:space="preserve"> </v>
      </c>
      <c r="K255">
        <f t="shared" si="5"/>
        <v>0</v>
      </c>
    </row>
  </sheetData>
  <sheetProtection sheet="1" objects="1" scenarios="1" sort="0"/>
  <sortState ref="A4:K13">
    <sortCondition descending="1" ref="K4:K13"/>
  </sortState>
  <conditionalFormatting sqref="G4:J122">
    <cfRule type="cellIs" dxfId="9" priority="3" operator="greaterThan">
      <formula>25</formula>
    </cfRule>
    <cfRule type="cellIs" dxfId="8" priority="4" operator="equal">
      <formula>25</formula>
    </cfRule>
  </conditionalFormatting>
  <conditionalFormatting sqref="G123:J255">
    <cfRule type="cellIs" dxfId="7" priority="1" operator="greaterThan">
      <formula>25</formula>
    </cfRule>
    <cfRule type="cellIs" dxfId="6" priority="2" operator="equal">
      <formula>25</formula>
    </cfRule>
  </conditionalFormatting>
  <pageMargins left="0.7" right="0.7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L255"/>
  <sheetViews>
    <sheetView workbookViewId="0">
      <selection activeCell="H9" sqref="H9"/>
    </sheetView>
  </sheetViews>
  <sheetFormatPr baseColWidth="10" defaultColWidth="8.83203125" defaultRowHeight="14" x14ac:dyDescent="0"/>
  <cols>
    <col min="1" max="1" width="10.33203125" customWidth="1"/>
    <col min="2" max="2" width="10.5" customWidth="1"/>
    <col min="3" max="3" width="10.83203125" customWidth="1"/>
    <col min="4" max="4" width="6.1640625" customWidth="1"/>
    <col min="5" max="5" width="7.33203125" customWidth="1"/>
    <col min="6" max="6" width="8.33203125" customWidth="1"/>
    <col min="7" max="7" width="7" customWidth="1"/>
    <col min="8" max="8" width="6" customWidth="1"/>
    <col min="9" max="9" width="15.5" customWidth="1"/>
  </cols>
  <sheetData>
    <row r="1" spans="1:12">
      <c r="E1" s="1" t="s">
        <v>18</v>
      </c>
    </row>
    <row r="2" spans="1:12">
      <c r="A2" s="13">
        <f>'Registered Shooters'!$D$2</f>
        <v>41888</v>
      </c>
      <c r="H2" s="14" t="str">
        <f>'Registered Shooters'!$O$2</f>
        <v>Tom Lowe Shooting Grounds</v>
      </c>
    </row>
    <row r="3" spans="1:12">
      <c r="A3" s="1" t="str">
        <f>'Registered Shooters'!D3</f>
        <v>School</v>
      </c>
      <c r="B3" s="1" t="str">
        <f>'Registered Shooters'!E3</f>
        <v>First</v>
      </c>
      <c r="C3" s="1" t="str">
        <f>'Registered Shooters'!F3</f>
        <v>Last</v>
      </c>
      <c r="D3" s="1" t="str">
        <f>'Registered Shooters'!G3</f>
        <v>Grade</v>
      </c>
      <c r="E3" s="1" t="str">
        <f>'Registered Shooters'!H3</f>
        <v>Gender</v>
      </c>
      <c r="F3" s="1" t="str">
        <f>'Registered Shooters'!I3</f>
        <v>Division</v>
      </c>
      <c r="G3" s="1" t="s">
        <v>15</v>
      </c>
      <c r="H3" s="1" t="s">
        <v>8</v>
      </c>
      <c r="I3" s="1"/>
      <c r="J3" s="1"/>
    </row>
    <row r="4" spans="1:12">
      <c r="A4" t="str">
        <f>'Registered Shooters'!D4</f>
        <v>Woodward Academy</v>
      </c>
      <c r="B4" t="str">
        <f>'Registered Shooters'!E4</f>
        <v>Andrew</v>
      </c>
      <c r="C4" t="str">
        <f>'Registered Shooters'!F4</f>
        <v>Gulley</v>
      </c>
      <c r="D4">
        <f>'Registered Shooters'!G4</f>
        <v>12</v>
      </c>
      <c r="E4" t="str">
        <f>'Registered Shooters'!H4</f>
        <v>M</v>
      </c>
      <c r="F4" t="str">
        <f>'Registered Shooters'!I4</f>
        <v>V</v>
      </c>
      <c r="G4" s="2"/>
      <c r="H4" s="2"/>
      <c r="I4" s="2"/>
      <c r="J4" s="2"/>
    </row>
    <row r="5" spans="1:12">
      <c r="A5" t="str">
        <f>'Registered Shooters'!D5</f>
        <v>Woodward Academy</v>
      </c>
      <c r="B5" t="str">
        <f>'Registered Shooters'!E5</f>
        <v>Hamilton</v>
      </c>
      <c r="C5" t="str">
        <f>'Registered Shooters'!F5</f>
        <v>Hooper</v>
      </c>
      <c r="D5">
        <f>'Registered Shooters'!G5</f>
        <v>12</v>
      </c>
      <c r="E5" t="str">
        <f>'Registered Shooters'!H5</f>
        <v>M</v>
      </c>
      <c r="F5" t="str">
        <f>'Registered Shooters'!I5</f>
        <v>V</v>
      </c>
      <c r="G5" s="2"/>
      <c r="H5" s="2"/>
      <c r="I5" s="2"/>
      <c r="J5" s="2"/>
      <c r="L5" t="s">
        <v>17</v>
      </c>
    </row>
    <row r="6" spans="1:12">
      <c r="A6" t="str">
        <f>'Registered Shooters'!D6</f>
        <v>Woodward Academy</v>
      </c>
      <c r="B6" t="str">
        <f>'Registered Shooters'!E6</f>
        <v>Drew</v>
      </c>
      <c r="C6" t="str">
        <f>'Registered Shooters'!F6</f>
        <v>Stull</v>
      </c>
      <c r="D6">
        <f>'Registered Shooters'!G6</f>
        <v>12</v>
      </c>
      <c r="E6" t="str">
        <f>'Registered Shooters'!H6</f>
        <v>M</v>
      </c>
      <c r="F6" t="str">
        <f>'Registered Shooters'!I6</f>
        <v>V</v>
      </c>
      <c r="G6" s="2"/>
      <c r="H6" s="2"/>
      <c r="I6" s="2"/>
      <c r="J6" s="2"/>
      <c r="L6" s="1"/>
    </row>
    <row r="7" spans="1:12">
      <c r="A7" t="str">
        <f>'Registered Shooters'!D7</f>
        <v>Woodward Academy</v>
      </c>
      <c r="B7" t="str">
        <f>'Registered Shooters'!E7</f>
        <v>Drew</v>
      </c>
      <c r="C7" t="str">
        <f>'Registered Shooters'!F7</f>
        <v>Sullivan</v>
      </c>
      <c r="D7">
        <f>'Registered Shooters'!G7</f>
        <v>12</v>
      </c>
      <c r="E7" t="str">
        <f>'Registered Shooters'!H7</f>
        <v>M</v>
      </c>
      <c r="F7" t="str">
        <f>'Registered Shooters'!I7</f>
        <v>V</v>
      </c>
      <c r="G7" s="2"/>
      <c r="H7" s="2"/>
      <c r="I7" s="2"/>
      <c r="J7" s="2"/>
      <c r="L7" s="1" t="s">
        <v>74</v>
      </c>
    </row>
    <row r="8" spans="1:12">
      <c r="A8" t="str">
        <f>'Registered Shooters'!D8</f>
        <v>Woodward Academy</v>
      </c>
      <c r="B8" t="str">
        <f>'Registered Shooters'!E8</f>
        <v>Wesley</v>
      </c>
      <c r="C8" t="str">
        <f>'Registered Shooters'!F8</f>
        <v>Chastain</v>
      </c>
      <c r="D8">
        <f>'Registered Shooters'!G8</f>
        <v>12</v>
      </c>
      <c r="E8" t="str">
        <f>'Registered Shooters'!H8</f>
        <v>M</v>
      </c>
      <c r="F8" t="str">
        <f>'Registered Shooters'!I8</f>
        <v>V</v>
      </c>
      <c r="G8" s="2"/>
      <c r="H8" s="2"/>
      <c r="I8" s="2"/>
      <c r="J8" s="2"/>
      <c r="L8" t="s">
        <v>79</v>
      </c>
    </row>
    <row r="9" spans="1:12">
      <c r="A9" t="str">
        <f>'Registered Shooters'!D9</f>
        <v>Woodward Academy</v>
      </c>
      <c r="B9" t="str">
        <f>'Registered Shooters'!E9</f>
        <v>Catherine</v>
      </c>
      <c r="C9" t="str">
        <f>'Registered Shooters'!F9</f>
        <v>LaBriola</v>
      </c>
      <c r="D9">
        <f>'Registered Shooters'!G9</f>
        <v>12</v>
      </c>
      <c r="E9" t="str">
        <f>'Registered Shooters'!H9</f>
        <v>F</v>
      </c>
      <c r="F9" t="str">
        <f>'Registered Shooters'!I9</f>
        <v>V</v>
      </c>
      <c r="G9" s="2"/>
      <c r="H9" s="2"/>
      <c r="I9" s="2"/>
      <c r="J9" s="2"/>
    </row>
    <row r="10" spans="1:12">
      <c r="A10" t="str">
        <f>'Registered Shooters'!D10</f>
        <v>Woodward Academy</v>
      </c>
      <c r="B10" t="str">
        <f>'Registered Shooters'!E10</f>
        <v>Kyle</v>
      </c>
      <c r="C10" t="str">
        <f>'Registered Shooters'!F10</f>
        <v>Cooke</v>
      </c>
      <c r="D10">
        <f>'Registered Shooters'!G10</f>
        <v>11</v>
      </c>
      <c r="E10" t="str">
        <f>'Registered Shooters'!H10</f>
        <v>M</v>
      </c>
      <c r="F10" t="str">
        <f>'Registered Shooters'!I10</f>
        <v>V</v>
      </c>
      <c r="G10" s="2"/>
      <c r="H10" s="2"/>
      <c r="I10" s="2"/>
      <c r="J10" s="2"/>
    </row>
    <row r="11" spans="1:12">
      <c r="A11" t="str">
        <f>'Registered Shooters'!D11</f>
        <v>Woodward Academy</v>
      </c>
      <c r="B11" t="str">
        <f>'Registered Shooters'!E11</f>
        <v>Peter</v>
      </c>
      <c r="C11" t="str">
        <f>'Registered Shooters'!F11</f>
        <v>Droogmans</v>
      </c>
      <c r="D11">
        <f>'Registered Shooters'!G11</f>
        <v>11</v>
      </c>
      <c r="E11" t="str">
        <f>'Registered Shooters'!H11</f>
        <v>M</v>
      </c>
      <c r="F11" t="str">
        <f>'Registered Shooters'!I11</f>
        <v>V</v>
      </c>
      <c r="G11" s="2"/>
      <c r="H11" s="2"/>
      <c r="I11" s="2"/>
      <c r="J11" s="2"/>
    </row>
    <row r="12" spans="1:12">
      <c r="A12" t="str">
        <f>'Registered Shooters'!D12</f>
        <v>Woodward Academy</v>
      </c>
      <c r="B12" t="str">
        <f>'Registered Shooters'!E12</f>
        <v>Scott</v>
      </c>
      <c r="C12" t="str">
        <f>'Registered Shooters'!F12</f>
        <v>Simpson</v>
      </c>
      <c r="D12">
        <f>'Registered Shooters'!G12</f>
        <v>11</v>
      </c>
      <c r="E12" t="str">
        <f>'Registered Shooters'!H12</f>
        <v>M</v>
      </c>
      <c r="F12" t="str">
        <f>'Registered Shooters'!I12</f>
        <v>V</v>
      </c>
      <c r="G12" s="2"/>
      <c r="H12" s="2"/>
      <c r="I12" s="2"/>
      <c r="J12" s="2"/>
    </row>
    <row r="13" spans="1:12">
      <c r="A13" t="str">
        <f>'Registered Shooters'!D13</f>
        <v>Woodward Academy</v>
      </c>
      <c r="B13" t="str">
        <f>'Registered Shooters'!E13</f>
        <v>Chad</v>
      </c>
      <c r="C13" t="str">
        <f>'Registered Shooters'!F13</f>
        <v>Baldwin</v>
      </c>
      <c r="D13">
        <f>'Registered Shooters'!G13</f>
        <v>11</v>
      </c>
      <c r="E13" t="str">
        <f>'Registered Shooters'!H13</f>
        <v>M</v>
      </c>
      <c r="F13" t="str">
        <f>'Registered Shooters'!I13</f>
        <v>V</v>
      </c>
      <c r="G13" s="2"/>
      <c r="H13" s="2"/>
      <c r="I13" s="2"/>
      <c r="J13" s="2"/>
    </row>
    <row r="14" spans="1:12">
      <c r="A14" t="str">
        <f>'Registered Shooters'!D14</f>
        <v>Woodward Academy</v>
      </c>
      <c r="B14" t="str">
        <f>'Registered Shooters'!E14</f>
        <v>Carley</v>
      </c>
      <c r="C14" t="str">
        <f>'Registered Shooters'!F14</f>
        <v>Clapes</v>
      </c>
      <c r="D14">
        <f>'Registered Shooters'!G14</f>
        <v>11</v>
      </c>
      <c r="E14" t="str">
        <f>'Registered Shooters'!H14</f>
        <v>F</v>
      </c>
      <c r="F14" t="str">
        <f>'Registered Shooters'!I14</f>
        <v>V</v>
      </c>
      <c r="G14" s="2"/>
      <c r="H14" s="2"/>
      <c r="I14" s="2"/>
      <c r="J14" s="2"/>
    </row>
    <row r="15" spans="1:12">
      <c r="A15" t="str">
        <f>'Registered Shooters'!D15</f>
        <v>Woodward Academy</v>
      </c>
      <c r="B15" t="str">
        <f>'Registered Shooters'!E15</f>
        <v>Robert</v>
      </c>
      <c r="C15" t="str">
        <f>'Registered Shooters'!F15</f>
        <v>Brush</v>
      </c>
      <c r="D15">
        <f>'Registered Shooters'!G15</f>
        <v>11</v>
      </c>
      <c r="E15" t="str">
        <f>'Registered Shooters'!H15</f>
        <v>M</v>
      </c>
      <c r="F15" t="str">
        <f>'Registered Shooters'!I15</f>
        <v>V</v>
      </c>
      <c r="G15" s="2"/>
      <c r="H15" s="2"/>
      <c r="I15" s="2"/>
      <c r="J15" s="2"/>
    </row>
    <row r="16" spans="1:12">
      <c r="A16" t="str">
        <f>'Registered Shooters'!D16</f>
        <v>Woodward Academy</v>
      </c>
      <c r="B16" t="str">
        <f>'Registered Shooters'!E16</f>
        <v>Lilly</v>
      </c>
      <c r="C16" t="str">
        <f>'Registered Shooters'!F16</f>
        <v>Smith</v>
      </c>
      <c r="D16">
        <f>'Registered Shooters'!G16</f>
        <v>10</v>
      </c>
      <c r="E16" t="str">
        <f>'Registered Shooters'!H16</f>
        <v>F</v>
      </c>
      <c r="F16" t="str">
        <f>'Registered Shooters'!I16</f>
        <v>V</v>
      </c>
      <c r="G16" s="2"/>
      <c r="H16" s="2"/>
      <c r="I16" s="2"/>
      <c r="J16" s="2"/>
    </row>
    <row r="17" spans="1:10">
      <c r="A17" t="str">
        <f>'Registered Shooters'!D17</f>
        <v>Woodward Academy</v>
      </c>
      <c r="B17" t="str">
        <f>'Registered Shooters'!E17</f>
        <v>Valdon</v>
      </c>
      <c r="C17" t="str">
        <f>'Registered Shooters'!F17</f>
        <v>Smith</v>
      </c>
      <c r="D17">
        <f>'Registered Shooters'!G17</f>
        <v>10</v>
      </c>
      <c r="E17" t="str">
        <f>'Registered Shooters'!H17</f>
        <v>M</v>
      </c>
      <c r="F17" t="str">
        <f>'Registered Shooters'!I17</f>
        <v>V</v>
      </c>
      <c r="G17" s="2"/>
      <c r="H17" s="2"/>
      <c r="I17" s="2"/>
      <c r="J17" s="2"/>
    </row>
    <row r="18" spans="1:10">
      <c r="A18" t="str">
        <f>'Registered Shooters'!D18</f>
        <v>Woodward Academy</v>
      </c>
      <c r="B18" t="str">
        <f>'Registered Shooters'!E18</f>
        <v xml:space="preserve">Carter </v>
      </c>
      <c r="C18" t="str">
        <f>'Registered Shooters'!F18</f>
        <v>Haydon</v>
      </c>
      <c r="D18">
        <f>'Registered Shooters'!G18</f>
        <v>10</v>
      </c>
      <c r="E18" t="str">
        <f>'Registered Shooters'!H18</f>
        <v>M</v>
      </c>
      <c r="F18" t="str">
        <f>'Registered Shooters'!I18</f>
        <v>V</v>
      </c>
      <c r="G18" s="2"/>
      <c r="H18" s="2"/>
      <c r="I18" s="2"/>
      <c r="J18" s="2"/>
    </row>
    <row r="19" spans="1:10">
      <c r="A19" t="str">
        <f>'Registered Shooters'!D19</f>
        <v>Woodward Academy</v>
      </c>
      <c r="B19" t="str">
        <f>'Registered Shooters'!E19</f>
        <v>Chase</v>
      </c>
      <c r="C19" t="str">
        <f>'Registered Shooters'!F19</f>
        <v>Calhoun</v>
      </c>
      <c r="D19">
        <f>'Registered Shooters'!G19</f>
        <v>10</v>
      </c>
      <c r="E19" t="str">
        <f>'Registered Shooters'!H19</f>
        <v>M</v>
      </c>
      <c r="F19" t="str">
        <f>'Registered Shooters'!I19</f>
        <v>V</v>
      </c>
      <c r="G19" s="2"/>
      <c r="H19" s="2"/>
      <c r="I19" s="2"/>
      <c r="J19" s="2"/>
    </row>
    <row r="20" spans="1:10">
      <c r="A20" t="str">
        <f>'Registered Shooters'!D20</f>
        <v>Woodward Academy</v>
      </c>
      <c r="B20" t="str">
        <f>'Registered Shooters'!E20</f>
        <v>Hannah</v>
      </c>
      <c r="C20" t="str">
        <f>'Registered Shooters'!F20</f>
        <v>Chastain</v>
      </c>
      <c r="D20">
        <f>'Registered Shooters'!G20</f>
        <v>10</v>
      </c>
      <c r="E20" t="str">
        <f>'Registered Shooters'!H20</f>
        <v>F</v>
      </c>
      <c r="F20" t="str">
        <f>'Registered Shooters'!I20</f>
        <v>V</v>
      </c>
      <c r="G20" s="2"/>
      <c r="H20" s="2"/>
      <c r="I20" s="2"/>
      <c r="J20" s="2"/>
    </row>
    <row r="21" spans="1:10">
      <c r="A21" t="str">
        <f>'Registered Shooters'!D21</f>
        <v>Woodward Academy</v>
      </c>
      <c r="B21" t="str">
        <f>'Registered Shooters'!E21</f>
        <v>Meredith</v>
      </c>
      <c r="C21" t="str">
        <f>'Registered Shooters'!F21</f>
        <v>Von Kleydorff</v>
      </c>
      <c r="D21">
        <f>'Registered Shooters'!G21</f>
        <v>10</v>
      </c>
      <c r="E21" t="str">
        <f>'Registered Shooters'!H21</f>
        <v>F</v>
      </c>
      <c r="F21" t="str">
        <f>'Registered Shooters'!I21</f>
        <v>V</v>
      </c>
      <c r="G21" s="2"/>
      <c r="H21" s="2"/>
      <c r="I21" s="2"/>
      <c r="J21" s="2"/>
    </row>
    <row r="22" spans="1:10">
      <c r="A22" t="str">
        <f>'Registered Shooters'!D22</f>
        <v>Woodward Academy</v>
      </c>
      <c r="B22" t="str">
        <f>'Registered Shooters'!E22</f>
        <v>Ethan</v>
      </c>
      <c r="C22" t="str">
        <f>'Registered Shooters'!F22</f>
        <v>Cornelius</v>
      </c>
      <c r="D22">
        <f>'Registered Shooters'!G22</f>
        <v>9</v>
      </c>
      <c r="E22" t="str">
        <f>'Registered Shooters'!H22</f>
        <v>M</v>
      </c>
      <c r="F22" t="str">
        <f>'Registered Shooters'!I22</f>
        <v>V</v>
      </c>
      <c r="G22" s="2"/>
      <c r="H22" s="2"/>
      <c r="I22" s="2"/>
      <c r="J22" s="2"/>
    </row>
    <row r="23" spans="1:10">
      <c r="A23" t="str">
        <f>'Registered Shooters'!D23</f>
        <v>Woodward Academy</v>
      </c>
      <c r="B23" t="str">
        <f>'Registered Shooters'!E23</f>
        <v>Finn</v>
      </c>
      <c r="C23" t="str">
        <f>'Registered Shooters'!F23</f>
        <v>Gosch</v>
      </c>
      <c r="D23">
        <f>'Registered Shooters'!G23</f>
        <v>9</v>
      </c>
      <c r="E23" t="str">
        <f>'Registered Shooters'!H23</f>
        <v>M</v>
      </c>
      <c r="F23" t="str">
        <f>'Registered Shooters'!I23</f>
        <v>V</v>
      </c>
      <c r="G23" s="2"/>
      <c r="H23" s="2"/>
      <c r="I23" s="2"/>
      <c r="J23" s="2"/>
    </row>
    <row r="24" spans="1:10">
      <c r="A24" t="str">
        <f>'Registered Shooters'!D24</f>
        <v>Woodward Academy</v>
      </c>
      <c r="B24" t="str">
        <f>'Registered Shooters'!E24</f>
        <v>Cate</v>
      </c>
      <c r="C24" t="str">
        <f>'Registered Shooters'!F24</f>
        <v>Droogmans</v>
      </c>
      <c r="D24">
        <f>'Registered Shooters'!G24</f>
        <v>9</v>
      </c>
      <c r="E24" t="str">
        <f>'Registered Shooters'!H24</f>
        <v>F</v>
      </c>
      <c r="F24" t="str">
        <f>'Registered Shooters'!I24</f>
        <v>V</v>
      </c>
      <c r="G24" s="2"/>
      <c r="H24" s="2"/>
      <c r="I24" s="2"/>
      <c r="J24" s="2"/>
    </row>
    <row r="25" spans="1:10">
      <c r="A25" t="str">
        <f>'Registered Shooters'!D25</f>
        <v>Woodward Academy</v>
      </c>
      <c r="B25" t="str">
        <f>'Registered Shooters'!E25</f>
        <v>August</v>
      </c>
      <c r="C25" t="str">
        <f>'Registered Shooters'!F25</f>
        <v>Stowers</v>
      </c>
      <c r="D25">
        <f>'Registered Shooters'!G25</f>
        <v>9</v>
      </c>
      <c r="E25" t="str">
        <f>'Registered Shooters'!H25</f>
        <v>M</v>
      </c>
      <c r="F25" t="str">
        <f>'Registered Shooters'!I25</f>
        <v>V</v>
      </c>
      <c r="G25" s="2"/>
      <c r="H25" s="2"/>
      <c r="I25" s="2"/>
      <c r="J25" s="2"/>
    </row>
    <row r="26" spans="1:10">
      <c r="A26" t="str">
        <f>'Registered Shooters'!D26</f>
        <v>Griffin Christian</v>
      </c>
      <c r="B26" t="str">
        <f>'Registered Shooters'!E26</f>
        <v>Parker</v>
      </c>
      <c r="C26" t="str">
        <f>'Registered Shooters'!F26</f>
        <v>Shultz</v>
      </c>
      <c r="D26">
        <f>'Registered Shooters'!G26</f>
        <v>9</v>
      </c>
      <c r="E26" t="str">
        <f>'Registered Shooters'!H26</f>
        <v>M</v>
      </c>
      <c r="F26" t="str">
        <f>'Registered Shooters'!I26</f>
        <v>V</v>
      </c>
      <c r="G26" s="2"/>
      <c r="H26" s="2"/>
      <c r="I26" s="2"/>
      <c r="J26" s="2"/>
    </row>
    <row r="27" spans="1:10">
      <c r="A27" t="str">
        <f>'Registered Shooters'!D27</f>
        <v>Griffin Christian</v>
      </c>
      <c r="B27" t="str">
        <f>'Registered Shooters'!E27</f>
        <v>Ryan</v>
      </c>
      <c r="C27" t="str">
        <f>'Registered Shooters'!F27</f>
        <v>Oster</v>
      </c>
      <c r="D27">
        <f>'Registered Shooters'!G27</f>
        <v>9</v>
      </c>
      <c r="E27" t="str">
        <f>'Registered Shooters'!H27</f>
        <v>M</v>
      </c>
      <c r="F27" t="str">
        <f>'Registered Shooters'!I27</f>
        <v>V</v>
      </c>
      <c r="G27" s="2"/>
      <c r="H27" s="2"/>
      <c r="I27" s="2"/>
      <c r="J27" s="2"/>
    </row>
    <row r="28" spans="1:10">
      <c r="A28" t="str">
        <f>'Registered Shooters'!D28</f>
        <v>Griffin Christian</v>
      </c>
      <c r="B28" t="str">
        <f>'Registered Shooters'!E28</f>
        <v>Colin</v>
      </c>
      <c r="C28" t="str">
        <f>'Registered Shooters'!F28</f>
        <v>Ogilvie</v>
      </c>
      <c r="D28">
        <f>'Registered Shooters'!G28</f>
        <v>10</v>
      </c>
      <c r="E28" t="str">
        <f>'Registered Shooters'!H28</f>
        <v>M</v>
      </c>
      <c r="F28" t="str">
        <f>'Registered Shooters'!I28</f>
        <v>V</v>
      </c>
      <c r="G28" s="2"/>
      <c r="H28" s="2"/>
      <c r="I28" s="2"/>
      <c r="J28" s="2"/>
    </row>
    <row r="29" spans="1:10">
      <c r="A29" t="str">
        <f>'Registered Shooters'!D29</f>
        <v>Griffin Christian</v>
      </c>
      <c r="B29" t="str">
        <f>'Registered Shooters'!E29</f>
        <v>Levi</v>
      </c>
      <c r="C29" t="str">
        <f>'Registered Shooters'!F29</f>
        <v>Moore</v>
      </c>
      <c r="D29">
        <f>'Registered Shooters'!G29</f>
        <v>9</v>
      </c>
      <c r="E29" t="str">
        <f>'Registered Shooters'!H29</f>
        <v>M</v>
      </c>
      <c r="F29" t="str">
        <f>'Registered Shooters'!I29</f>
        <v>V</v>
      </c>
      <c r="G29" s="2"/>
      <c r="H29" s="2"/>
      <c r="I29" s="2"/>
      <c r="J29" s="2"/>
    </row>
    <row r="30" spans="1:10">
      <c r="A30" t="str">
        <f>'Registered Shooters'!D30</f>
        <v>Strong Rock</v>
      </c>
      <c r="B30" t="str">
        <f>'Registered Shooters'!E30</f>
        <v>Chase</v>
      </c>
      <c r="C30" t="str">
        <f>'Registered Shooters'!F30</f>
        <v>Rosich</v>
      </c>
      <c r="D30">
        <f>'Registered Shooters'!G30</f>
        <v>8</v>
      </c>
      <c r="E30" t="str">
        <f>'Registered Shooters'!H30</f>
        <v>M</v>
      </c>
      <c r="F30" t="str">
        <f>'Registered Shooters'!I30</f>
        <v>JV</v>
      </c>
      <c r="G30" s="2"/>
      <c r="H30" s="2"/>
      <c r="I30" s="2"/>
      <c r="J30" s="2"/>
    </row>
    <row r="31" spans="1:10">
      <c r="A31" t="str">
        <f>'Registered Shooters'!D31</f>
        <v>Strong Rock</v>
      </c>
      <c r="B31" t="str">
        <f>'Registered Shooters'!E31</f>
        <v>Reece</v>
      </c>
      <c r="C31" t="str">
        <f>'Registered Shooters'!F31</f>
        <v>Howell</v>
      </c>
      <c r="D31">
        <f>'Registered Shooters'!G31</f>
        <v>8</v>
      </c>
      <c r="E31" t="str">
        <f>'Registered Shooters'!H31</f>
        <v>M</v>
      </c>
      <c r="F31" t="str">
        <f>'Registered Shooters'!I31</f>
        <v>JV</v>
      </c>
      <c r="G31" s="2"/>
      <c r="H31" s="2"/>
      <c r="I31" s="2"/>
      <c r="J31" s="2"/>
    </row>
    <row r="32" spans="1:10">
      <c r="A32" t="str">
        <f>'Registered Shooters'!D32</f>
        <v>Strong Rock</v>
      </c>
      <c r="B32" t="str">
        <f>'Registered Shooters'!E32</f>
        <v>Hailey</v>
      </c>
      <c r="C32" t="str">
        <f>'Registered Shooters'!F32</f>
        <v>Brooks</v>
      </c>
      <c r="D32">
        <f>'Registered Shooters'!G32</f>
        <v>10</v>
      </c>
      <c r="E32" t="str">
        <f>'Registered Shooters'!H32</f>
        <v>F</v>
      </c>
      <c r="F32" t="str">
        <f>'Registered Shooters'!I32</f>
        <v>V</v>
      </c>
      <c r="G32" s="2"/>
      <c r="H32" s="2"/>
      <c r="I32" s="2"/>
      <c r="J32" s="2"/>
    </row>
    <row r="33" spans="1:10">
      <c r="A33" t="str">
        <f>'Registered Shooters'!D33</f>
        <v>Strong Rock</v>
      </c>
      <c r="B33" t="str">
        <f>'Registered Shooters'!E33</f>
        <v>Ryan</v>
      </c>
      <c r="C33" t="str">
        <f>'Registered Shooters'!F33</f>
        <v>Wood</v>
      </c>
      <c r="D33">
        <f>'Registered Shooters'!G33</f>
        <v>7</v>
      </c>
      <c r="E33" t="str">
        <f>'Registered Shooters'!H33</f>
        <v>M</v>
      </c>
      <c r="F33" t="str">
        <f>'Registered Shooters'!I33</f>
        <v>JV</v>
      </c>
      <c r="G33" s="2"/>
      <c r="H33" s="2"/>
      <c r="I33" s="2"/>
      <c r="J33" s="2"/>
    </row>
    <row r="34" spans="1:10">
      <c r="A34" t="str">
        <f>'Registered Shooters'!D34</f>
        <v>Strong Rock</v>
      </c>
      <c r="B34" t="str">
        <f>'Registered Shooters'!E34</f>
        <v xml:space="preserve">Hunter </v>
      </c>
      <c r="C34" t="str">
        <f>'Registered Shooters'!F34</f>
        <v>Rosich</v>
      </c>
      <c r="D34">
        <f>'Registered Shooters'!G34</f>
        <v>10</v>
      </c>
      <c r="E34" t="str">
        <f>'Registered Shooters'!H34</f>
        <v>M</v>
      </c>
      <c r="F34" t="str">
        <f>'Registered Shooters'!I34</f>
        <v>V</v>
      </c>
      <c r="G34" s="2"/>
      <c r="H34" s="2"/>
      <c r="I34" s="2"/>
      <c r="J34" s="2"/>
    </row>
    <row r="35" spans="1:10">
      <c r="A35" t="str">
        <f>'Registered Shooters'!D35</f>
        <v>Strong Rock</v>
      </c>
      <c r="B35" t="str">
        <f>'Registered Shooters'!E35</f>
        <v>Ryan</v>
      </c>
      <c r="C35" t="str">
        <f>'Registered Shooters'!F35</f>
        <v>Abrahams</v>
      </c>
      <c r="D35">
        <f>'Registered Shooters'!G35</f>
        <v>10</v>
      </c>
      <c r="E35" t="str">
        <f>'Registered Shooters'!H35</f>
        <v>M</v>
      </c>
      <c r="F35" t="str">
        <f>'Registered Shooters'!I35</f>
        <v>V</v>
      </c>
      <c r="G35" s="2"/>
      <c r="H35" s="2"/>
      <c r="I35" s="2"/>
      <c r="J35" s="2"/>
    </row>
    <row r="36" spans="1:10">
      <c r="A36" t="str">
        <f>'Registered Shooters'!D36</f>
        <v>Strong Rock</v>
      </c>
      <c r="B36" t="str">
        <f>'Registered Shooters'!E36</f>
        <v>Mason</v>
      </c>
      <c r="C36" t="str">
        <f>'Registered Shooters'!F36</f>
        <v>Morgan</v>
      </c>
      <c r="D36">
        <f>'Registered Shooters'!G36</f>
        <v>8</v>
      </c>
      <c r="E36" t="str">
        <f>'Registered Shooters'!H36</f>
        <v>M</v>
      </c>
      <c r="F36" t="str">
        <f>'Registered Shooters'!I36</f>
        <v>JV</v>
      </c>
      <c r="G36" s="2"/>
      <c r="H36" s="2"/>
      <c r="I36" s="2"/>
      <c r="J36" s="2"/>
    </row>
    <row r="37" spans="1:10">
      <c r="A37" t="str">
        <f>'Registered Shooters'!D37</f>
        <v>Strong Rock</v>
      </c>
      <c r="B37" t="str">
        <f>'Registered Shooters'!E37</f>
        <v>Cade</v>
      </c>
      <c r="C37" t="str">
        <f>'Registered Shooters'!F37</f>
        <v>Howell</v>
      </c>
      <c r="D37">
        <f>'Registered Shooters'!G37</f>
        <v>8</v>
      </c>
      <c r="E37" t="str">
        <f>'Registered Shooters'!H37</f>
        <v>M</v>
      </c>
      <c r="F37" t="str">
        <f>'Registered Shooters'!I37</f>
        <v>JV</v>
      </c>
      <c r="G37" s="2"/>
      <c r="H37" s="2"/>
      <c r="I37" s="2"/>
      <c r="J37" s="2"/>
    </row>
    <row r="38" spans="1:10">
      <c r="A38" t="str">
        <f>'Registered Shooters'!D38</f>
        <v xml:space="preserve"> </v>
      </c>
      <c r="B38" t="str">
        <f>'Registered Shooters'!E38</f>
        <v xml:space="preserve"> </v>
      </c>
      <c r="C38" t="str">
        <f>'Registered Shooters'!F38</f>
        <v xml:space="preserve"> </v>
      </c>
      <c r="D38" t="str">
        <f>'Registered Shooters'!G38</f>
        <v xml:space="preserve"> </v>
      </c>
      <c r="E38" t="str">
        <f>'Registered Shooters'!H38</f>
        <v xml:space="preserve"> </v>
      </c>
      <c r="F38" t="str">
        <f>'Registered Shooters'!I38</f>
        <v xml:space="preserve"> </v>
      </c>
      <c r="G38" s="2"/>
      <c r="H38" s="2"/>
      <c r="I38" s="2"/>
      <c r="J38" s="2"/>
    </row>
    <row r="39" spans="1:10">
      <c r="A39" t="str">
        <f>'Registered Shooters'!D39</f>
        <v xml:space="preserve"> </v>
      </c>
      <c r="B39" t="str">
        <f>'Registered Shooters'!E39</f>
        <v xml:space="preserve"> </v>
      </c>
      <c r="C39" t="str">
        <f>'Registered Shooters'!F39</f>
        <v xml:space="preserve"> </v>
      </c>
      <c r="D39" t="str">
        <f>'Registered Shooters'!G39</f>
        <v xml:space="preserve"> </v>
      </c>
      <c r="E39" t="str">
        <f>'Registered Shooters'!H39</f>
        <v xml:space="preserve"> </v>
      </c>
      <c r="F39" t="str">
        <f>'Registered Shooters'!I39</f>
        <v xml:space="preserve"> </v>
      </c>
      <c r="G39" s="2"/>
      <c r="H39" s="2"/>
      <c r="I39" s="2"/>
      <c r="J39" s="2"/>
    </row>
    <row r="40" spans="1:10">
      <c r="A40" t="str">
        <f>'Registered Shooters'!D40</f>
        <v xml:space="preserve"> </v>
      </c>
      <c r="B40" t="str">
        <f>'Registered Shooters'!E40</f>
        <v xml:space="preserve"> </v>
      </c>
      <c r="C40" t="str">
        <f>'Registered Shooters'!F40</f>
        <v xml:space="preserve"> </v>
      </c>
      <c r="D40" t="str">
        <f>'Registered Shooters'!G40</f>
        <v xml:space="preserve"> </v>
      </c>
      <c r="E40" t="str">
        <f>'Registered Shooters'!H40</f>
        <v xml:space="preserve"> </v>
      </c>
      <c r="F40" t="str">
        <f>'Registered Shooters'!I40</f>
        <v xml:space="preserve"> </v>
      </c>
      <c r="G40" s="2"/>
      <c r="H40" s="2"/>
      <c r="I40" s="2"/>
      <c r="J40" s="2"/>
    </row>
    <row r="41" spans="1:10">
      <c r="A41" t="str">
        <f>'Registered Shooters'!D41</f>
        <v xml:space="preserve"> </v>
      </c>
      <c r="B41" t="str">
        <f>'Registered Shooters'!E41</f>
        <v xml:space="preserve"> </v>
      </c>
      <c r="C41" t="str">
        <f>'Registered Shooters'!F41</f>
        <v xml:space="preserve"> </v>
      </c>
      <c r="D41" t="str">
        <f>'Registered Shooters'!G41</f>
        <v xml:space="preserve"> </v>
      </c>
      <c r="E41" t="str">
        <f>'Registered Shooters'!H41</f>
        <v xml:space="preserve"> </v>
      </c>
      <c r="F41" t="str">
        <f>'Registered Shooters'!I41</f>
        <v xml:space="preserve"> </v>
      </c>
      <c r="G41" s="2"/>
      <c r="H41" s="2"/>
      <c r="I41" s="2"/>
      <c r="J41" s="2"/>
    </row>
    <row r="42" spans="1:10">
      <c r="A42" t="str">
        <f>'Registered Shooters'!D42</f>
        <v xml:space="preserve"> </v>
      </c>
      <c r="B42" t="str">
        <f>'Registered Shooters'!E42</f>
        <v xml:space="preserve"> </v>
      </c>
      <c r="C42" t="str">
        <f>'Registered Shooters'!F42</f>
        <v xml:space="preserve"> </v>
      </c>
      <c r="D42" t="str">
        <f>'Registered Shooters'!G42</f>
        <v xml:space="preserve"> </v>
      </c>
      <c r="E42" t="str">
        <f>'Registered Shooters'!H42</f>
        <v xml:space="preserve"> </v>
      </c>
      <c r="F42" t="str">
        <f>'Registered Shooters'!I42</f>
        <v xml:space="preserve"> </v>
      </c>
      <c r="G42" s="2"/>
      <c r="H42" s="2"/>
      <c r="I42" s="2"/>
      <c r="J42" s="2"/>
    </row>
    <row r="43" spans="1:10">
      <c r="A43" t="str">
        <f>'Registered Shooters'!D43</f>
        <v xml:space="preserve"> </v>
      </c>
      <c r="B43" t="str">
        <f>'Registered Shooters'!E43</f>
        <v xml:space="preserve"> </v>
      </c>
      <c r="C43" t="str">
        <f>'Registered Shooters'!F43</f>
        <v xml:space="preserve"> </v>
      </c>
      <c r="D43" t="str">
        <f>'Registered Shooters'!G43</f>
        <v xml:space="preserve"> </v>
      </c>
      <c r="E43" t="str">
        <f>'Registered Shooters'!H43</f>
        <v xml:space="preserve"> </v>
      </c>
      <c r="F43" t="str">
        <f>'Registered Shooters'!I43</f>
        <v xml:space="preserve"> </v>
      </c>
      <c r="G43" s="2"/>
      <c r="H43" s="2"/>
      <c r="I43" s="2"/>
      <c r="J43" s="2"/>
    </row>
    <row r="44" spans="1:10">
      <c r="A44" t="str">
        <f>'Registered Shooters'!D44</f>
        <v xml:space="preserve"> </v>
      </c>
      <c r="B44" t="str">
        <f>'Registered Shooters'!E44</f>
        <v xml:space="preserve"> </v>
      </c>
      <c r="C44" t="str">
        <f>'Registered Shooters'!F44</f>
        <v xml:space="preserve"> </v>
      </c>
      <c r="D44" t="str">
        <f>'Registered Shooters'!G44</f>
        <v xml:space="preserve"> </v>
      </c>
      <c r="E44" t="str">
        <f>'Registered Shooters'!H44</f>
        <v xml:space="preserve"> </v>
      </c>
      <c r="F44" t="str">
        <f>'Registered Shooters'!I44</f>
        <v xml:space="preserve"> </v>
      </c>
      <c r="G44" s="2"/>
      <c r="H44" s="2"/>
      <c r="I44" s="2"/>
      <c r="J44" s="2"/>
    </row>
    <row r="45" spans="1:10">
      <c r="A45" t="str">
        <f>'Registered Shooters'!D45</f>
        <v xml:space="preserve"> </v>
      </c>
      <c r="B45" t="str">
        <f>'Registered Shooters'!E45</f>
        <v xml:space="preserve"> </v>
      </c>
      <c r="C45" t="str">
        <f>'Registered Shooters'!F45</f>
        <v xml:space="preserve"> </v>
      </c>
      <c r="D45" t="str">
        <f>'Registered Shooters'!G45</f>
        <v xml:space="preserve"> </v>
      </c>
      <c r="E45" t="str">
        <f>'Registered Shooters'!H45</f>
        <v xml:space="preserve"> </v>
      </c>
      <c r="F45" t="str">
        <f>'Registered Shooters'!I45</f>
        <v xml:space="preserve"> </v>
      </c>
      <c r="G45" s="2"/>
      <c r="H45" s="2"/>
      <c r="I45" s="2"/>
      <c r="J45" s="2"/>
    </row>
    <row r="46" spans="1:10">
      <c r="A46" t="str">
        <f>'Registered Shooters'!D46</f>
        <v xml:space="preserve"> </v>
      </c>
      <c r="B46" t="str">
        <f>'Registered Shooters'!E46</f>
        <v xml:space="preserve"> </v>
      </c>
      <c r="C46" t="str">
        <f>'Registered Shooters'!F46</f>
        <v xml:space="preserve"> </v>
      </c>
      <c r="D46" t="str">
        <f>'Registered Shooters'!G46</f>
        <v xml:space="preserve"> </v>
      </c>
      <c r="E46" t="str">
        <f>'Registered Shooters'!H46</f>
        <v xml:space="preserve"> </v>
      </c>
      <c r="F46" t="str">
        <f>'Registered Shooters'!I46</f>
        <v xml:space="preserve"> </v>
      </c>
      <c r="G46" s="2"/>
      <c r="H46" s="2"/>
      <c r="I46" s="2"/>
      <c r="J46" s="2"/>
    </row>
    <row r="47" spans="1:10">
      <c r="A47" t="str">
        <f>'Registered Shooters'!D47</f>
        <v xml:space="preserve"> </v>
      </c>
      <c r="B47" t="str">
        <f>'Registered Shooters'!E47</f>
        <v xml:space="preserve"> </v>
      </c>
      <c r="C47" t="str">
        <f>'Registered Shooters'!F47</f>
        <v xml:space="preserve"> </v>
      </c>
      <c r="D47" t="str">
        <f>'Registered Shooters'!G47</f>
        <v xml:space="preserve"> </v>
      </c>
      <c r="E47" t="str">
        <f>'Registered Shooters'!H47</f>
        <v xml:space="preserve"> </v>
      </c>
      <c r="F47" t="str">
        <f>'Registered Shooters'!I47</f>
        <v xml:space="preserve"> </v>
      </c>
      <c r="G47" s="2"/>
      <c r="H47" s="2"/>
      <c r="I47" s="2"/>
      <c r="J47" s="2"/>
    </row>
    <row r="48" spans="1:10">
      <c r="A48" t="str">
        <f>'Registered Shooters'!D48</f>
        <v xml:space="preserve"> </v>
      </c>
      <c r="B48" t="str">
        <f>'Registered Shooters'!E48</f>
        <v xml:space="preserve"> </v>
      </c>
      <c r="C48" t="str">
        <f>'Registered Shooters'!F48</f>
        <v xml:space="preserve"> </v>
      </c>
      <c r="D48" t="str">
        <f>'Registered Shooters'!G48</f>
        <v xml:space="preserve"> </v>
      </c>
      <c r="E48" t="str">
        <f>'Registered Shooters'!H48</f>
        <v xml:space="preserve"> </v>
      </c>
      <c r="F48" t="str">
        <f>'Registered Shooters'!I48</f>
        <v xml:space="preserve"> </v>
      </c>
      <c r="G48" s="2"/>
      <c r="H48" s="2"/>
      <c r="I48" s="2"/>
      <c r="J48" s="2"/>
    </row>
    <row r="49" spans="1:10">
      <c r="A49" t="str">
        <f>'Registered Shooters'!D49</f>
        <v xml:space="preserve"> </v>
      </c>
      <c r="B49" t="str">
        <f>'Registered Shooters'!E49</f>
        <v xml:space="preserve"> </v>
      </c>
      <c r="C49" t="str">
        <f>'Registered Shooters'!F49</f>
        <v xml:space="preserve"> </v>
      </c>
      <c r="D49" t="str">
        <f>'Registered Shooters'!G49</f>
        <v xml:space="preserve"> </v>
      </c>
      <c r="E49" t="str">
        <f>'Registered Shooters'!H49</f>
        <v xml:space="preserve"> </v>
      </c>
      <c r="F49" t="str">
        <f>'Registered Shooters'!I49</f>
        <v xml:space="preserve"> </v>
      </c>
      <c r="G49" s="2"/>
      <c r="H49" s="2"/>
      <c r="I49" s="2"/>
      <c r="J49" s="2"/>
    </row>
    <row r="50" spans="1:10">
      <c r="A50" t="str">
        <f>'Registered Shooters'!D50</f>
        <v xml:space="preserve"> </v>
      </c>
      <c r="B50" t="str">
        <f>'Registered Shooters'!E50</f>
        <v xml:space="preserve"> </v>
      </c>
      <c r="C50" t="str">
        <f>'Registered Shooters'!F50</f>
        <v xml:space="preserve"> </v>
      </c>
      <c r="D50" t="str">
        <f>'Registered Shooters'!G50</f>
        <v xml:space="preserve"> </v>
      </c>
      <c r="E50" t="str">
        <f>'Registered Shooters'!H50</f>
        <v xml:space="preserve"> </v>
      </c>
      <c r="F50" t="str">
        <f>'Registered Shooters'!I50</f>
        <v xml:space="preserve"> </v>
      </c>
      <c r="G50" s="2"/>
      <c r="H50" s="2"/>
      <c r="I50" s="2"/>
      <c r="J50" s="2"/>
    </row>
    <row r="51" spans="1:10">
      <c r="A51" t="str">
        <f>'Registered Shooters'!D51</f>
        <v xml:space="preserve"> </v>
      </c>
      <c r="B51" t="str">
        <f>'Registered Shooters'!E51</f>
        <v xml:space="preserve"> </v>
      </c>
      <c r="C51" t="str">
        <f>'Registered Shooters'!F51</f>
        <v xml:space="preserve"> </v>
      </c>
      <c r="D51" t="str">
        <f>'Registered Shooters'!G51</f>
        <v xml:space="preserve"> </v>
      </c>
      <c r="E51" t="str">
        <f>'Registered Shooters'!H51</f>
        <v xml:space="preserve"> </v>
      </c>
      <c r="F51" t="str">
        <f>'Registered Shooters'!I51</f>
        <v xml:space="preserve"> </v>
      </c>
      <c r="G51" s="2"/>
      <c r="H51" s="2"/>
      <c r="I51" s="2"/>
      <c r="J51" s="2"/>
    </row>
    <row r="52" spans="1:10">
      <c r="A52" t="str">
        <f>'Registered Shooters'!D52</f>
        <v xml:space="preserve"> </v>
      </c>
      <c r="B52" t="str">
        <f>'Registered Shooters'!E52</f>
        <v xml:space="preserve"> </v>
      </c>
      <c r="C52" t="str">
        <f>'Registered Shooters'!F52</f>
        <v xml:space="preserve"> </v>
      </c>
      <c r="D52" t="str">
        <f>'Registered Shooters'!G52</f>
        <v xml:space="preserve"> </v>
      </c>
      <c r="E52" t="str">
        <f>'Registered Shooters'!H52</f>
        <v xml:space="preserve"> </v>
      </c>
      <c r="F52" t="str">
        <f>'Registered Shooters'!I52</f>
        <v xml:space="preserve"> </v>
      </c>
      <c r="G52" s="2"/>
      <c r="H52" s="2"/>
      <c r="I52" s="2"/>
      <c r="J52" s="2"/>
    </row>
    <row r="53" spans="1:10">
      <c r="A53" t="str">
        <f>'Registered Shooters'!D53</f>
        <v xml:space="preserve"> </v>
      </c>
      <c r="B53" t="str">
        <f>'Registered Shooters'!E53</f>
        <v xml:space="preserve"> </v>
      </c>
      <c r="C53" t="str">
        <f>'Registered Shooters'!F53</f>
        <v xml:space="preserve"> </v>
      </c>
      <c r="D53" t="str">
        <f>'Registered Shooters'!G53</f>
        <v xml:space="preserve"> </v>
      </c>
      <c r="E53" t="str">
        <f>'Registered Shooters'!H53</f>
        <v xml:space="preserve"> </v>
      </c>
      <c r="F53" t="str">
        <f>'Registered Shooters'!I53</f>
        <v xml:space="preserve"> </v>
      </c>
      <c r="G53" s="2"/>
      <c r="H53" s="2"/>
      <c r="I53" s="2"/>
      <c r="J53" s="2"/>
    </row>
    <row r="54" spans="1:10">
      <c r="A54" t="str">
        <f>'Registered Shooters'!D54</f>
        <v xml:space="preserve"> </v>
      </c>
      <c r="B54" t="str">
        <f>'Registered Shooters'!E54</f>
        <v xml:space="preserve"> </v>
      </c>
      <c r="C54" t="str">
        <f>'Registered Shooters'!F54</f>
        <v xml:space="preserve"> </v>
      </c>
      <c r="D54" t="str">
        <f>'Registered Shooters'!G54</f>
        <v xml:space="preserve"> </v>
      </c>
      <c r="E54" t="str">
        <f>'Registered Shooters'!H54</f>
        <v xml:space="preserve"> </v>
      </c>
      <c r="F54" t="str">
        <f>'Registered Shooters'!I54</f>
        <v xml:space="preserve"> </v>
      </c>
      <c r="G54" s="2"/>
      <c r="H54" s="2"/>
      <c r="I54" s="2"/>
      <c r="J54" s="2"/>
    </row>
    <row r="55" spans="1:10">
      <c r="A55" t="str">
        <f>'Registered Shooters'!D55</f>
        <v xml:space="preserve"> </v>
      </c>
      <c r="B55" t="str">
        <f>'Registered Shooters'!E55</f>
        <v xml:space="preserve"> </v>
      </c>
      <c r="C55" t="str">
        <f>'Registered Shooters'!F55</f>
        <v xml:space="preserve"> </v>
      </c>
      <c r="D55" t="str">
        <f>'Registered Shooters'!G55</f>
        <v xml:space="preserve"> </v>
      </c>
      <c r="E55" t="str">
        <f>'Registered Shooters'!H55</f>
        <v xml:space="preserve"> </v>
      </c>
      <c r="F55" t="str">
        <f>'Registered Shooters'!I55</f>
        <v xml:space="preserve"> </v>
      </c>
      <c r="G55" s="2"/>
      <c r="H55" s="2"/>
      <c r="I55" s="2"/>
      <c r="J55" s="2"/>
    </row>
    <row r="56" spans="1:10">
      <c r="A56" t="str">
        <f>'Registered Shooters'!D56</f>
        <v xml:space="preserve"> </v>
      </c>
      <c r="B56" t="str">
        <f>'Registered Shooters'!E56</f>
        <v xml:space="preserve"> </v>
      </c>
      <c r="C56" t="str">
        <f>'Registered Shooters'!F56</f>
        <v xml:space="preserve"> </v>
      </c>
      <c r="D56" t="str">
        <f>'Registered Shooters'!G56</f>
        <v xml:space="preserve"> </v>
      </c>
      <c r="E56" t="str">
        <f>'Registered Shooters'!H56</f>
        <v xml:space="preserve"> </v>
      </c>
      <c r="F56" t="str">
        <f>'Registered Shooters'!I56</f>
        <v xml:space="preserve"> </v>
      </c>
      <c r="G56" s="2"/>
      <c r="H56" s="2"/>
      <c r="I56" s="2"/>
      <c r="J56" s="2"/>
    </row>
    <row r="57" spans="1:10">
      <c r="A57" t="str">
        <f>'Registered Shooters'!D57</f>
        <v xml:space="preserve"> </v>
      </c>
      <c r="B57" t="str">
        <f>'Registered Shooters'!E57</f>
        <v xml:space="preserve"> </v>
      </c>
      <c r="C57" t="str">
        <f>'Registered Shooters'!F57</f>
        <v xml:space="preserve"> </v>
      </c>
      <c r="D57" t="str">
        <f>'Registered Shooters'!G57</f>
        <v xml:space="preserve"> </v>
      </c>
      <c r="E57" t="str">
        <f>'Registered Shooters'!H57</f>
        <v xml:space="preserve"> </v>
      </c>
      <c r="F57" t="str">
        <f>'Registered Shooters'!I57</f>
        <v xml:space="preserve"> </v>
      </c>
      <c r="G57" s="2"/>
      <c r="H57" s="2"/>
      <c r="I57" s="2"/>
      <c r="J57" s="2"/>
    </row>
    <row r="58" spans="1:10">
      <c r="A58" t="str">
        <f>'Registered Shooters'!D58</f>
        <v xml:space="preserve"> </v>
      </c>
      <c r="B58" t="str">
        <f>'Registered Shooters'!E58</f>
        <v xml:space="preserve"> </v>
      </c>
      <c r="C58" t="str">
        <f>'Registered Shooters'!F58</f>
        <v xml:space="preserve"> </v>
      </c>
      <c r="D58" t="str">
        <f>'Registered Shooters'!G58</f>
        <v xml:space="preserve"> </v>
      </c>
      <c r="E58" t="str">
        <f>'Registered Shooters'!H58</f>
        <v xml:space="preserve"> </v>
      </c>
      <c r="F58" t="str">
        <f>'Registered Shooters'!I58</f>
        <v xml:space="preserve"> </v>
      </c>
      <c r="G58" s="2"/>
      <c r="H58" s="2"/>
      <c r="I58" s="2"/>
      <c r="J58" s="2"/>
    </row>
    <row r="59" spans="1:10">
      <c r="A59" t="str">
        <f>'Registered Shooters'!D59</f>
        <v xml:space="preserve"> </v>
      </c>
      <c r="B59" t="str">
        <f>'Registered Shooters'!E59</f>
        <v xml:space="preserve"> </v>
      </c>
      <c r="C59" t="str">
        <f>'Registered Shooters'!F59</f>
        <v xml:space="preserve"> </v>
      </c>
      <c r="D59" t="str">
        <f>'Registered Shooters'!G59</f>
        <v xml:space="preserve"> </v>
      </c>
      <c r="E59" t="str">
        <f>'Registered Shooters'!H59</f>
        <v xml:space="preserve"> </v>
      </c>
      <c r="F59" t="str">
        <f>'Registered Shooters'!I59</f>
        <v xml:space="preserve"> </v>
      </c>
      <c r="G59" s="2"/>
      <c r="H59" s="2"/>
      <c r="I59" s="2"/>
      <c r="J59" s="2"/>
    </row>
    <row r="60" spans="1:10">
      <c r="A60" t="str">
        <f>'Registered Shooters'!D60</f>
        <v xml:space="preserve"> </v>
      </c>
      <c r="B60" t="str">
        <f>'Registered Shooters'!E60</f>
        <v xml:space="preserve"> </v>
      </c>
      <c r="C60" t="str">
        <f>'Registered Shooters'!F60</f>
        <v xml:space="preserve"> </v>
      </c>
      <c r="D60" t="str">
        <f>'Registered Shooters'!G60</f>
        <v xml:space="preserve"> </v>
      </c>
      <c r="E60" t="str">
        <f>'Registered Shooters'!H60</f>
        <v xml:space="preserve"> </v>
      </c>
      <c r="F60" t="str">
        <f>'Registered Shooters'!I60</f>
        <v xml:space="preserve"> </v>
      </c>
      <c r="G60" s="2"/>
      <c r="H60" s="2"/>
      <c r="I60" s="2"/>
      <c r="J60" s="2"/>
    </row>
    <row r="61" spans="1:10">
      <c r="A61" t="str">
        <f>'Registered Shooters'!D61</f>
        <v xml:space="preserve"> </v>
      </c>
      <c r="B61" t="str">
        <f>'Registered Shooters'!E61</f>
        <v xml:space="preserve"> </v>
      </c>
      <c r="C61" t="str">
        <f>'Registered Shooters'!F61</f>
        <v xml:space="preserve"> </v>
      </c>
      <c r="D61" t="str">
        <f>'Registered Shooters'!G61</f>
        <v xml:space="preserve"> </v>
      </c>
      <c r="E61" t="str">
        <f>'Registered Shooters'!H61</f>
        <v xml:space="preserve"> </v>
      </c>
      <c r="F61" t="str">
        <f>'Registered Shooters'!I61</f>
        <v xml:space="preserve"> </v>
      </c>
      <c r="G61" s="2"/>
      <c r="H61" s="2"/>
      <c r="I61" s="2"/>
      <c r="J61" s="2"/>
    </row>
    <row r="62" spans="1:10">
      <c r="A62" t="str">
        <f>'Registered Shooters'!D62</f>
        <v xml:space="preserve"> </v>
      </c>
      <c r="B62" t="str">
        <f>'Registered Shooters'!E62</f>
        <v xml:space="preserve"> </v>
      </c>
      <c r="C62" t="str">
        <f>'Registered Shooters'!F62</f>
        <v xml:space="preserve"> </v>
      </c>
      <c r="D62" t="str">
        <f>'Registered Shooters'!G62</f>
        <v xml:space="preserve"> </v>
      </c>
      <c r="E62" t="str">
        <f>'Registered Shooters'!H62</f>
        <v xml:space="preserve"> </v>
      </c>
      <c r="F62" t="str">
        <f>'Registered Shooters'!I62</f>
        <v xml:space="preserve"> </v>
      </c>
      <c r="G62" s="2"/>
      <c r="H62" s="2"/>
      <c r="I62" s="2"/>
      <c r="J62" s="2"/>
    </row>
    <row r="63" spans="1:10">
      <c r="A63" t="str">
        <f>'Registered Shooters'!D63</f>
        <v xml:space="preserve"> </v>
      </c>
      <c r="B63" t="str">
        <f>'Registered Shooters'!E63</f>
        <v xml:space="preserve"> </v>
      </c>
      <c r="C63" t="str">
        <f>'Registered Shooters'!F63</f>
        <v xml:space="preserve"> </v>
      </c>
      <c r="D63" t="str">
        <f>'Registered Shooters'!G63</f>
        <v xml:space="preserve"> </v>
      </c>
      <c r="E63" t="str">
        <f>'Registered Shooters'!H63</f>
        <v xml:space="preserve"> </v>
      </c>
      <c r="F63" t="str">
        <f>'Registered Shooters'!I63</f>
        <v xml:space="preserve"> </v>
      </c>
      <c r="G63" s="2"/>
      <c r="H63" s="2"/>
      <c r="I63" s="2"/>
      <c r="J63" s="2"/>
    </row>
    <row r="64" spans="1:10">
      <c r="A64" t="str">
        <f>'Registered Shooters'!D64</f>
        <v xml:space="preserve"> </v>
      </c>
      <c r="B64" t="str">
        <f>'Registered Shooters'!E64</f>
        <v xml:space="preserve"> </v>
      </c>
      <c r="C64" t="str">
        <f>'Registered Shooters'!F64</f>
        <v xml:space="preserve"> </v>
      </c>
      <c r="D64" t="str">
        <f>'Registered Shooters'!G64</f>
        <v xml:space="preserve"> </v>
      </c>
      <c r="E64" t="str">
        <f>'Registered Shooters'!H64</f>
        <v xml:space="preserve"> </v>
      </c>
      <c r="F64" t="str">
        <f>'Registered Shooters'!I64</f>
        <v xml:space="preserve"> </v>
      </c>
      <c r="G64" s="2"/>
      <c r="H64" s="2"/>
      <c r="I64" s="2"/>
      <c r="J64" s="2"/>
    </row>
    <row r="65" spans="1:10">
      <c r="A65" t="str">
        <f>'Registered Shooters'!D65</f>
        <v xml:space="preserve"> </v>
      </c>
      <c r="B65" t="str">
        <f>'Registered Shooters'!E65</f>
        <v xml:space="preserve"> </v>
      </c>
      <c r="C65" t="str">
        <f>'Registered Shooters'!F65</f>
        <v xml:space="preserve"> </v>
      </c>
      <c r="D65" t="str">
        <f>'Registered Shooters'!G65</f>
        <v xml:space="preserve"> </v>
      </c>
      <c r="E65" t="str">
        <f>'Registered Shooters'!H65</f>
        <v xml:space="preserve"> </v>
      </c>
      <c r="F65" t="str">
        <f>'Registered Shooters'!I65</f>
        <v xml:space="preserve"> </v>
      </c>
      <c r="G65" s="2"/>
      <c r="H65" s="2"/>
      <c r="I65" s="2"/>
      <c r="J65" s="2"/>
    </row>
    <row r="66" spans="1:10">
      <c r="A66" t="str">
        <f>'Registered Shooters'!D66</f>
        <v xml:space="preserve"> </v>
      </c>
      <c r="B66" t="str">
        <f>'Registered Shooters'!E66</f>
        <v xml:space="preserve"> </v>
      </c>
      <c r="C66" t="str">
        <f>'Registered Shooters'!F66</f>
        <v xml:space="preserve"> </v>
      </c>
      <c r="D66" t="str">
        <f>'Registered Shooters'!G66</f>
        <v xml:space="preserve"> </v>
      </c>
      <c r="E66" t="str">
        <f>'Registered Shooters'!H66</f>
        <v xml:space="preserve"> </v>
      </c>
      <c r="F66" t="str">
        <f>'Registered Shooters'!I66</f>
        <v xml:space="preserve"> </v>
      </c>
      <c r="G66" s="2"/>
      <c r="H66" s="2"/>
      <c r="I66" s="2"/>
      <c r="J66" s="2"/>
    </row>
    <row r="67" spans="1:10">
      <c r="A67" t="str">
        <f>'Registered Shooters'!D67</f>
        <v xml:space="preserve"> </v>
      </c>
      <c r="B67" t="str">
        <f>'Registered Shooters'!E67</f>
        <v xml:space="preserve"> </v>
      </c>
      <c r="C67" t="str">
        <f>'Registered Shooters'!F67</f>
        <v xml:space="preserve"> </v>
      </c>
      <c r="D67" t="str">
        <f>'Registered Shooters'!G67</f>
        <v xml:space="preserve"> </v>
      </c>
      <c r="E67" t="str">
        <f>'Registered Shooters'!H67</f>
        <v xml:space="preserve"> </v>
      </c>
      <c r="F67" t="str">
        <f>'Registered Shooters'!I67</f>
        <v xml:space="preserve"> </v>
      </c>
      <c r="G67" s="2"/>
      <c r="H67" s="2"/>
      <c r="I67" s="2"/>
      <c r="J67" s="2"/>
    </row>
    <row r="68" spans="1:10">
      <c r="A68" t="str">
        <f>'Registered Shooters'!D68</f>
        <v xml:space="preserve"> </v>
      </c>
      <c r="B68" t="str">
        <f>'Registered Shooters'!E68</f>
        <v xml:space="preserve"> </v>
      </c>
      <c r="C68" t="str">
        <f>'Registered Shooters'!F68</f>
        <v xml:space="preserve"> </v>
      </c>
      <c r="D68" t="str">
        <f>'Registered Shooters'!G68</f>
        <v xml:space="preserve"> </v>
      </c>
      <c r="E68" t="str">
        <f>'Registered Shooters'!H68</f>
        <v xml:space="preserve"> </v>
      </c>
      <c r="F68" t="str">
        <f>'Registered Shooters'!I68</f>
        <v xml:space="preserve"> </v>
      </c>
      <c r="G68" s="2"/>
      <c r="H68" s="2"/>
      <c r="I68" s="2"/>
      <c r="J68" s="2"/>
    </row>
    <row r="69" spans="1:10">
      <c r="A69" t="str">
        <f>'Registered Shooters'!D69</f>
        <v xml:space="preserve"> </v>
      </c>
      <c r="B69" t="str">
        <f>'Registered Shooters'!E69</f>
        <v xml:space="preserve"> </v>
      </c>
      <c r="C69" t="str">
        <f>'Registered Shooters'!F69</f>
        <v xml:space="preserve"> </v>
      </c>
      <c r="D69" t="str">
        <f>'Registered Shooters'!G69</f>
        <v xml:space="preserve"> </v>
      </c>
      <c r="E69" t="str">
        <f>'Registered Shooters'!H69</f>
        <v xml:space="preserve"> </v>
      </c>
      <c r="F69" t="str">
        <f>'Registered Shooters'!I69</f>
        <v xml:space="preserve"> </v>
      </c>
      <c r="G69" s="2"/>
      <c r="H69" s="2"/>
      <c r="I69" s="2"/>
      <c r="J69" s="2"/>
    </row>
    <row r="70" spans="1:10">
      <c r="A70" t="str">
        <f>'Registered Shooters'!D70</f>
        <v xml:space="preserve"> </v>
      </c>
      <c r="B70" t="str">
        <f>'Registered Shooters'!E70</f>
        <v xml:space="preserve"> </v>
      </c>
      <c r="C70" t="str">
        <f>'Registered Shooters'!F70</f>
        <v xml:space="preserve"> </v>
      </c>
      <c r="D70" t="str">
        <f>'Registered Shooters'!G70</f>
        <v xml:space="preserve"> </v>
      </c>
      <c r="E70" t="str">
        <f>'Registered Shooters'!H70</f>
        <v xml:space="preserve"> </v>
      </c>
      <c r="F70" t="str">
        <f>'Registered Shooters'!I70</f>
        <v xml:space="preserve"> </v>
      </c>
      <c r="G70" s="2"/>
      <c r="H70" s="2"/>
      <c r="I70" s="2"/>
      <c r="J70" s="2"/>
    </row>
    <row r="71" spans="1:10">
      <c r="A71" t="str">
        <f>'Registered Shooters'!D71</f>
        <v xml:space="preserve"> </v>
      </c>
      <c r="B71" t="str">
        <f>'Registered Shooters'!E71</f>
        <v xml:space="preserve"> </v>
      </c>
      <c r="C71" t="str">
        <f>'Registered Shooters'!F71</f>
        <v xml:space="preserve"> </v>
      </c>
      <c r="D71" t="str">
        <f>'Registered Shooters'!G71</f>
        <v xml:space="preserve"> </v>
      </c>
      <c r="E71" t="str">
        <f>'Registered Shooters'!H71</f>
        <v xml:space="preserve"> </v>
      </c>
      <c r="F71" t="str">
        <f>'Registered Shooters'!I71</f>
        <v xml:space="preserve"> </v>
      </c>
      <c r="G71" s="2"/>
      <c r="H71" s="2"/>
      <c r="I71" s="2"/>
      <c r="J71" s="2"/>
    </row>
    <row r="72" spans="1:10">
      <c r="A72" t="str">
        <f>'Registered Shooters'!D72</f>
        <v xml:space="preserve"> </v>
      </c>
      <c r="B72" t="str">
        <f>'Registered Shooters'!E72</f>
        <v xml:space="preserve"> </v>
      </c>
      <c r="C72" t="str">
        <f>'Registered Shooters'!F72</f>
        <v xml:space="preserve"> </v>
      </c>
      <c r="D72" t="str">
        <f>'Registered Shooters'!G72</f>
        <v xml:space="preserve"> </v>
      </c>
      <c r="E72" t="str">
        <f>'Registered Shooters'!H72</f>
        <v xml:space="preserve"> </v>
      </c>
      <c r="F72" t="str">
        <f>'Registered Shooters'!I72</f>
        <v xml:space="preserve"> </v>
      </c>
      <c r="G72" s="2"/>
      <c r="H72" s="2"/>
      <c r="I72" s="2"/>
      <c r="J72" s="2"/>
    </row>
    <row r="73" spans="1:10">
      <c r="A73" t="str">
        <f>'Registered Shooters'!D73</f>
        <v xml:space="preserve"> </v>
      </c>
      <c r="B73" t="str">
        <f>'Registered Shooters'!E73</f>
        <v xml:space="preserve"> </v>
      </c>
      <c r="C73" t="str">
        <f>'Registered Shooters'!F73</f>
        <v xml:space="preserve"> </v>
      </c>
      <c r="D73" t="str">
        <f>'Registered Shooters'!G73</f>
        <v xml:space="preserve"> </v>
      </c>
      <c r="E73" t="str">
        <f>'Registered Shooters'!H73</f>
        <v xml:space="preserve"> </v>
      </c>
      <c r="F73" t="str">
        <f>'Registered Shooters'!I73</f>
        <v xml:space="preserve"> </v>
      </c>
      <c r="G73" s="2"/>
      <c r="H73" s="2"/>
      <c r="I73" s="2"/>
      <c r="J73" s="2"/>
    </row>
    <row r="74" spans="1:10">
      <c r="A74" t="str">
        <f>'Registered Shooters'!D74</f>
        <v xml:space="preserve"> </v>
      </c>
      <c r="B74" t="str">
        <f>'Registered Shooters'!E74</f>
        <v xml:space="preserve"> </v>
      </c>
      <c r="C74" t="str">
        <f>'Registered Shooters'!F74</f>
        <v xml:space="preserve"> </v>
      </c>
      <c r="D74" t="str">
        <f>'Registered Shooters'!G74</f>
        <v xml:space="preserve"> </v>
      </c>
      <c r="E74" t="str">
        <f>'Registered Shooters'!H74</f>
        <v xml:space="preserve"> </v>
      </c>
      <c r="F74" t="str">
        <f>'Registered Shooters'!I74</f>
        <v xml:space="preserve"> </v>
      </c>
      <c r="G74" s="2"/>
      <c r="H74" s="2"/>
      <c r="I74" s="2"/>
      <c r="J74" s="2"/>
    </row>
    <row r="75" spans="1:10">
      <c r="A75" t="str">
        <f>'Registered Shooters'!D75</f>
        <v xml:space="preserve"> </v>
      </c>
      <c r="B75" t="str">
        <f>'Registered Shooters'!E75</f>
        <v xml:space="preserve"> </v>
      </c>
      <c r="C75" t="str">
        <f>'Registered Shooters'!F75</f>
        <v xml:space="preserve"> </v>
      </c>
      <c r="D75" t="str">
        <f>'Registered Shooters'!G75</f>
        <v xml:space="preserve"> </v>
      </c>
      <c r="E75" t="str">
        <f>'Registered Shooters'!H75</f>
        <v xml:space="preserve"> </v>
      </c>
      <c r="F75" t="str">
        <f>'Registered Shooters'!I75</f>
        <v xml:space="preserve"> </v>
      </c>
      <c r="G75" s="2"/>
      <c r="H75" s="2"/>
      <c r="I75" s="2"/>
      <c r="J75" s="2"/>
    </row>
    <row r="76" spans="1:10">
      <c r="A76" t="str">
        <f>'Registered Shooters'!D76</f>
        <v xml:space="preserve"> </v>
      </c>
      <c r="B76" t="str">
        <f>'Registered Shooters'!E76</f>
        <v xml:space="preserve"> </v>
      </c>
      <c r="C76" t="str">
        <f>'Registered Shooters'!F76</f>
        <v xml:space="preserve"> </v>
      </c>
      <c r="D76" t="str">
        <f>'Registered Shooters'!G76</f>
        <v xml:space="preserve"> </v>
      </c>
      <c r="E76" t="str">
        <f>'Registered Shooters'!H76</f>
        <v xml:space="preserve"> </v>
      </c>
      <c r="F76" t="str">
        <f>'Registered Shooters'!I76</f>
        <v xml:space="preserve"> </v>
      </c>
      <c r="G76" s="2"/>
      <c r="H76" s="2"/>
      <c r="I76" s="2"/>
      <c r="J76" s="2"/>
    </row>
    <row r="77" spans="1:10">
      <c r="A77" t="str">
        <f>'Registered Shooters'!D77</f>
        <v xml:space="preserve"> </v>
      </c>
      <c r="B77" t="str">
        <f>'Registered Shooters'!E77</f>
        <v xml:space="preserve"> </v>
      </c>
      <c r="C77" t="str">
        <f>'Registered Shooters'!F77</f>
        <v xml:space="preserve"> </v>
      </c>
      <c r="D77" t="str">
        <f>'Registered Shooters'!G77</f>
        <v xml:space="preserve"> </v>
      </c>
      <c r="E77" t="str">
        <f>'Registered Shooters'!H77</f>
        <v xml:space="preserve"> </v>
      </c>
      <c r="F77" t="str">
        <f>'Registered Shooters'!I77</f>
        <v xml:space="preserve"> </v>
      </c>
      <c r="G77" s="2"/>
      <c r="H77" s="2"/>
      <c r="I77" s="2"/>
      <c r="J77" s="2"/>
    </row>
    <row r="78" spans="1:10">
      <c r="A78" t="str">
        <f>'Registered Shooters'!D78</f>
        <v xml:space="preserve"> </v>
      </c>
      <c r="B78" t="str">
        <f>'Registered Shooters'!E78</f>
        <v xml:space="preserve"> </v>
      </c>
      <c r="C78" t="str">
        <f>'Registered Shooters'!F78</f>
        <v xml:space="preserve"> </v>
      </c>
      <c r="D78" t="str">
        <f>'Registered Shooters'!G78</f>
        <v xml:space="preserve"> </v>
      </c>
      <c r="E78" t="str">
        <f>'Registered Shooters'!H78</f>
        <v xml:space="preserve"> </v>
      </c>
      <c r="F78" t="str">
        <f>'Registered Shooters'!I78</f>
        <v xml:space="preserve"> </v>
      </c>
      <c r="G78" s="2"/>
      <c r="H78" s="2"/>
      <c r="I78" s="2"/>
      <c r="J78" s="2"/>
    </row>
    <row r="79" spans="1:10">
      <c r="A79" t="str">
        <f>'Registered Shooters'!D79</f>
        <v xml:space="preserve"> </v>
      </c>
      <c r="B79" t="str">
        <f>'Registered Shooters'!E79</f>
        <v xml:space="preserve"> </v>
      </c>
      <c r="C79" t="str">
        <f>'Registered Shooters'!F79</f>
        <v xml:space="preserve"> </v>
      </c>
      <c r="D79" t="str">
        <f>'Registered Shooters'!G79</f>
        <v xml:space="preserve"> </v>
      </c>
      <c r="E79" t="str">
        <f>'Registered Shooters'!H79</f>
        <v xml:space="preserve"> </v>
      </c>
      <c r="F79" t="str">
        <f>'Registered Shooters'!I79</f>
        <v xml:space="preserve"> </v>
      </c>
      <c r="G79" s="2"/>
      <c r="H79" s="2"/>
      <c r="I79" s="2"/>
      <c r="J79" s="2"/>
    </row>
    <row r="80" spans="1:10">
      <c r="A80" t="str">
        <f>'Registered Shooters'!D80</f>
        <v xml:space="preserve"> </v>
      </c>
      <c r="B80" t="str">
        <f>'Registered Shooters'!E80</f>
        <v xml:space="preserve"> </v>
      </c>
      <c r="C80" t="str">
        <f>'Registered Shooters'!F80</f>
        <v xml:space="preserve"> </v>
      </c>
      <c r="D80" t="str">
        <f>'Registered Shooters'!G80</f>
        <v xml:space="preserve"> </v>
      </c>
      <c r="E80" t="str">
        <f>'Registered Shooters'!H80</f>
        <v xml:space="preserve"> </v>
      </c>
      <c r="F80" t="str">
        <f>'Registered Shooters'!I80</f>
        <v xml:space="preserve"> </v>
      </c>
      <c r="G80" s="2"/>
      <c r="H80" s="2"/>
      <c r="I80" s="2"/>
      <c r="J80" s="2"/>
    </row>
    <row r="81" spans="1:10">
      <c r="A81" t="str">
        <f>'Registered Shooters'!D81</f>
        <v xml:space="preserve"> </v>
      </c>
      <c r="B81" t="str">
        <f>'Registered Shooters'!E81</f>
        <v xml:space="preserve"> </v>
      </c>
      <c r="C81" t="str">
        <f>'Registered Shooters'!F81</f>
        <v xml:space="preserve"> </v>
      </c>
      <c r="D81" t="str">
        <f>'Registered Shooters'!G81</f>
        <v xml:space="preserve"> </v>
      </c>
      <c r="E81" t="str">
        <f>'Registered Shooters'!H81</f>
        <v xml:space="preserve"> </v>
      </c>
      <c r="F81" t="str">
        <f>'Registered Shooters'!I81</f>
        <v xml:space="preserve"> </v>
      </c>
      <c r="G81" s="2"/>
      <c r="H81" s="2"/>
      <c r="I81" s="2"/>
      <c r="J81" s="2"/>
    </row>
    <row r="82" spans="1:10">
      <c r="A82" t="str">
        <f>'Registered Shooters'!D82</f>
        <v xml:space="preserve"> </v>
      </c>
      <c r="B82" t="str">
        <f>'Registered Shooters'!E82</f>
        <v xml:space="preserve"> </v>
      </c>
      <c r="C82" t="str">
        <f>'Registered Shooters'!F82</f>
        <v xml:space="preserve"> </v>
      </c>
      <c r="D82" t="str">
        <f>'Registered Shooters'!G82</f>
        <v xml:space="preserve"> </v>
      </c>
      <c r="E82" t="str">
        <f>'Registered Shooters'!H82</f>
        <v xml:space="preserve"> </v>
      </c>
      <c r="F82" t="str">
        <f>'Registered Shooters'!I82</f>
        <v xml:space="preserve"> </v>
      </c>
      <c r="G82" s="2"/>
      <c r="H82" s="2"/>
      <c r="I82" s="2"/>
      <c r="J82" s="2"/>
    </row>
    <row r="83" spans="1:10">
      <c r="A83" t="str">
        <f>'Registered Shooters'!D83</f>
        <v xml:space="preserve"> </v>
      </c>
      <c r="B83" t="str">
        <f>'Registered Shooters'!E83</f>
        <v xml:space="preserve"> </v>
      </c>
      <c r="C83" t="str">
        <f>'Registered Shooters'!F83</f>
        <v xml:space="preserve"> </v>
      </c>
      <c r="D83" t="str">
        <f>'Registered Shooters'!G83</f>
        <v xml:space="preserve"> </v>
      </c>
      <c r="E83" t="str">
        <f>'Registered Shooters'!H83</f>
        <v xml:space="preserve"> </v>
      </c>
      <c r="F83" t="str">
        <f>'Registered Shooters'!I83</f>
        <v xml:space="preserve"> </v>
      </c>
      <c r="G83" s="2"/>
      <c r="H83" s="2"/>
      <c r="I83" s="2"/>
      <c r="J83" s="2"/>
    </row>
    <row r="84" spans="1:10">
      <c r="A84" t="str">
        <f>'Registered Shooters'!D84</f>
        <v xml:space="preserve"> </v>
      </c>
      <c r="B84" t="str">
        <f>'Registered Shooters'!E84</f>
        <v xml:space="preserve"> </v>
      </c>
      <c r="C84" t="str">
        <f>'Registered Shooters'!F84</f>
        <v xml:space="preserve"> </v>
      </c>
      <c r="D84" t="str">
        <f>'Registered Shooters'!G84</f>
        <v xml:space="preserve"> </v>
      </c>
      <c r="E84" t="str">
        <f>'Registered Shooters'!H84</f>
        <v xml:space="preserve"> </v>
      </c>
      <c r="F84" t="str">
        <f>'Registered Shooters'!I84</f>
        <v xml:space="preserve"> </v>
      </c>
      <c r="G84" s="2"/>
      <c r="H84" s="2"/>
      <c r="I84" s="2"/>
      <c r="J84" s="2"/>
    </row>
    <row r="85" spans="1:10">
      <c r="A85" t="str">
        <f>'Registered Shooters'!D85</f>
        <v xml:space="preserve"> </v>
      </c>
      <c r="B85" t="str">
        <f>'Registered Shooters'!E85</f>
        <v xml:space="preserve"> </v>
      </c>
      <c r="C85" t="str">
        <f>'Registered Shooters'!F85</f>
        <v xml:space="preserve"> </v>
      </c>
      <c r="D85" t="str">
        <f>'Registered Shooters'!G85</f>
        <v xml:space="preserve"> </v>
      </c>
      <c r="E85" t="str">
        <f>'Registered Shooters'!H85</f>
        <v xml:space="preserve"> </v>
      </c>
      <c r="F85" t="str">
        <f>'Registered Shooters'!I85</f>
        <v xml:space="preserve"> </v>
      </c>
      <c r="G85" s="2"/>
      <c r="H85" s="2"/>
      <c r="I85" s="2"/>
      <c r="J85" s="2"/>
    </row>
    <row r="86" spans="1:10">
      <c r="A86" t="str">
        <f>'Registered Shooters'!D86</f>
        <v xml:space="preserve"> </v>
      </c>
      <c r="B86" t="str">
        <f>'Registered Shooters'!E86</f>
        <v xml:space="preserve"> </v>
      </c>
      <c r="C86" t="str">
        <f>'Registered Shooters'!F86</f>
        <v xml:space="preserve"> </v>
      </c>
      <c r="D86" t="str">
        <f>'Registered Shooters'!G86</f>
        <v xml:space="preserve"> </v>
      </c>
      <c r="E86" t="str">
        <f>'Registered Shooters'!H86</f>
        <v xml:space="preserve"> </v>
      </c>
      <c r="F86" t="str">
        <f>'Registered Shooters'!I86</f>
        <v xml:space="preserve"> </v>
      </c>
      <c r="G86" s="2"/>
      <c r="H86" s="2"/>
      <c r="I86" s="2"/>
      <c r="J86" s="2"/>
    </row>
    <row r="87" spans="1:10">
      <c r="A87" t="str">
        <f>'Registered Shooters'!D87</f>
        <v xml:space="preserve"> </v>
      </c>
      <c r="B87" t="str">
        <f>'Registered Shooters'!E87</f>
        <v xml:space="preserve"> </v>
      </c>
      <c r="C87" t="str">
        <f>'Registered Shooters'!F87</f>
        <v xml:space="preserve"> </v>
      </c>
      <c r="D87" t="str">
        <f>'Registered Shooters'!G87</f>
        <v xml:space="preserve"> </v>
      </c>
      <c r="E87" t="str">
        <f>'Registered Shooters'!H87</f>
        <v xml:space="preserve"> </v>
      </c>
      <c r="F87" t="str">
        <f>'Registered Shooters'!I87</f>
        <v xml:space="preserve"> </v>
      </c>
      <c r="G87" s="2"/>
      <c r="H87" s="2"/>
      <c r="I87" s="2"/>
      <c r="J87" s="2"/>
    </row>
    <row r="88" spans="1:10">
      <c r="A88" t="str">
        <f>'Registered Shooters'!D88</f>
        <v xml:space="preserve"> </v>
      </c>
      <c r="B88" t="str">
        <f>'Registered Shooters'!E88</f>
        <v xml:space="preserve"> </v>
      </c>
      <c r="C88" t="str">
        <f>'Registered Shooters'!F88</f>
        <v xml:space="preserve"> </v>
      </c>
      <c r="D88" t="str">
        <f>'Registered Shooters'!G88</f>
        <v xml:space="preserve"> </v>
      </c>
      <c r="E88" t="str">
        <f>'Registered Shooters'!H88</f>
        <v xml:space="preserve"> </v>
      </c>
      <c r="F88" t="str">
        <f>'Registered Shooters'!I88</f>
        <v xml:space="preserve"> </v>
      </c>
      <c r="G88" s="2"/>
      <c r="H88" s="2"/>
      <c r="I88" s="2"/>
      <c r="J88" s="2"/>
    </row>
    <row r="89" spans="1:10">
      <c r="A89" t="str">
        <f>'Registered Shooters'!D89</f>
        <v xml:space="preserve"> </v>
      </c>
      <c r="B89" t="str">
        <f>'Registered Shooters'!E89</f>
        <v xml:space="preserve"> </v>
      </c>
      <c r="C89" t="str">
        <f>'Registered Shooters'!F89</f>
        <v xml:space="preserve"> </v>
      </c>
      <c r="D89" t="str">
        <f>'Registered Shooters'!G89</f>
        <v xml:space="preserve"> </v>
      </c>
      <c r="E89" t="str">
        <f>'Registered Shooters'!H89</f>
        <v xml:space="preserve"> </v>
      </c>
      <c r="F89" t="str">
        <f>'Registered Shooters'!I89</f>
        <v xml:space="preserve"> </v>
      </c>
      <c r="G89" s="2"/>
      <c r="H89" s="2"/>
      <c r="I89" s="2"/>
      <c r="J89" s="2"/>
    </row>
    <row r="90" spans="1:10">
      <c r="A90" t="str">
        <f>'Registered Shooters'!D90</f>
        <v xml:space="preserve"> </v>
      </c>
      <c r="B90" t="str">
        <f>'Registered Shooters'!E90</f>
        <v xml:space="preserve"> </v>
      </c>
      <c r="C90" t="str">
        <f>'Registered Shooters'!F90</f>
        <v xml:space="preserve"> </v>
      </c>
      <c r="D90" t="str">
        <f>'Registered Shooters'!G90</f>
        <v xml:space="preserve"> </v>
      </c>
      <c r="E90" t="str">
        <f>'Registered Shooters'!H90</f>
        <v xml:space="preserve"> </v>
      </c>
      <c r="F90" t="str">
        <f>'Registered Shooters'!I90</f>
        <v xml:space="preserve"> </v>
      </c>
      <c r="G90" s="2"/>
      <c r="H90" s="2"/>
      <c r="I90" s="2"/>
      <c r="J90" s="2"/>
    </row>
    <row r="91" spans="1:10">
      <c r="A91" t="str">
        <f>'Registered Shooters'!D91</f>
        <v xml:space="preserve"> </v>
      </c>
      <c r="B91" t="str">
        <f>'Registered Shooters'!E91</f>
        <v xml:space="preserve"> </v>
      </c>
      <c r="C91" t="str">
        <f>'Registered Shooters'!F91</f>
        <v xml:space="preserve"> </v>
      </c>
      <c r="D91" t="str">
        <f>'Registered Shooters'!G91</f>
        <v xml:space="preserve"> </v>
      </c>
      <c r="E91" t="str">
        <f>'Registered Shooters'!H91</f>
        <v xml:space="preserve"> </v>
      </c>
      <c r="F91" t="str">
        <f>'Registered Shooters'!I91</f>
        <v xml:space="preserve"> </v>
      </c>
      <c r="G91" s="2"/>
      <c r="H91" s="2"/>
      <c r="I91" s="2"/>
      <c r="J91" s="2"/>
    </row>
    <row r="92" spans="1:10">
      <c r="A92" t="str">
        <f>'Registered Shooters'!D92</f>
        <v xml:space="preserve"> </v>
      </c>
      <c r="B92" t="str">
        <f>'Registered Shooters'!E92</f>
        <v xml:space="preserve"> </v>
      </c>
      <c r="C92" t="str">
        <f>'Registered Shooters'!F92</f>
        <v xml:space="preserve"> </v>
      </c>
      <c r="D92" t="str">
        <f>'Registered Shooters'!G92</f>
        <v xml:space="preserve"> </v>
      </c>
      <c r="E92" t="str">
        <f>'Registered Shooters'!H92</f>
        <v xml:space="preserve"> </v>
      </c>
      <c r="F92" t="str">
        <f>'Registered Shooters'!I92</f>
        <v xml:space="preserve"> </v>
      </c>
      <c r="G92" s="2"/>
      <c r="H92" s="2"/>
      <c r="I92" s="2"/>
      <c r="J92" s="2"/>
    </row>
    <row r="93" spans="1:10">
      <c r="A93" t="str">
        <f>'Registered Shooters'!D93</f>
        <v xml:space="preserve"> </v>
      </c>
      <c r="B93" t="str">
        <f>'Registered Shooters'!E93</f>
        <v xml:space="preserve"> </v>
      </c>
      <c r="C93" t="str">
        <f>'Registered Shooters'!F93</f>
        <v xml:space="preserve"> </v>
      </c>
      <c r="D93" t="str">
        <f>'Registered Shooters'!G93</f>
        <v xml:space="preserve"> </v>
      </c>
      <c r="E93" t="str">
        <f>'Registered Shooters'!H93</f>
        <v xml:space="preserve"> </v>
      </c>
      <c r="F93" t="str">
        <f>'Registered Shooters'!I93</f>
        <v xml:space="preserve"> </v>
      </c>
      <c r="G93" s="2"/>
      <c r="H93" s="2"/>
      <c r="I93" s="2"/>
      <c r="J93" s="2"/>
    </row>
    <row r="94" spans="1:10">
      <c r="A94" t="str">
        <f>'Registered Shooters'!D94</f>
        <v xml:space="preserve"> </v>
      </c>
      <c r="B94" t="str">
        <f>'Registered Shooters'!E94</f>
        <v xml:space="preserve"> </v>
      </c>
      <c r="C94" t="str">
        <f>'Registered Shooters'!F94</f>
        <v xml:space="preserve"> </v>
      </c>
      <c r="D94" t="str">
        <f>'Registered Shooters'!G94</f>
        <v xml:space="preserve"> </v>
      </c>
      <c r="E94" t="str">
        <f>'Registered Shooters'!H94</f>
        <v xml:space="preserve"> </v>
      </c>
      <c r="F94" t="str">
        <f>'Registered Shooters'!I94</f>
        <v xml:space="preserve"> </v>
      </c>
      <c r="G94" s="2"/>
      <c r="H94" s="2"/>
      <c r="I94" s="2"/>
      <c r="J94" s="2"/>
    </row>
    <row r="95" spans="1:10">
      <c r="A95" t="str">
        <f>'Registered Shooters'!D95</f>
        <v xml:space="preserve"> </v>
      </c>
      <c r="B95" t="str">
        <f>'Registered Shooters'!E95</f>
        <v xml:space="preserve"> </v>
      </c>
      <c r="C95" t="str">
        <f>'Registered Shooters'!F95</f>
        <v xml:space="preserve"> </v>
      </c>
      <c r="D95" t="str">
        <f>'Registered Shooters'!G95</f>
        <v xml:space="preserve"> </v>
      </c>
      <c r="E95" t="str">
        <f>'Registered Shooters'!H95</f>
        <v xml:space="preserve"> </v>
      </c>
      <c r="F95" t="str">
        <f>'Registered Shooters'!I95</f>
        <v xml:space="preserve"> </v>
      </c>
      <c r="G95" s="2"/>
      <c r="H95" s="2"/>
      <c r="I95" s="2"/>
      <c r="J95" s="2"/>
    </row>
    <row r="96" spans="1:10">
      <c r="A96" t="str">
        <f>'Registered Shooters'!D96</f>
        <v xml:space="preserve"> </v>
      </c>
      <c r="B96" t="str">
        <f>'Registered Shooters'!E96</f>
        <v xml:space="preserve"> </v>
      </c>
      <c r="C96" t="str">
        <f>'Registered Shooters'!F96</f>
        <v xml:space="preserve"> </v>
      </c>
      <c r="D96" t="str">
        <f>'Registered Shooters'!G96</f>
        <v xml:space="preserve"> </v>
      </c>
      <c r="E96" t="str">
        <f>'Registered Shooters'!H96</f>
        <v xml:space="preserve"> </v>
      </c>
      <c r="F96" t="str">
        <f>'Registered Shooters'!I96</f>
        <v xml:space="preserve"> </v>
      </c>
      <c r="G96" s="2"/>
      <c r="H96" s="2"/>
      <c r="I96" s="2"/>
      <c r="J96" s="2"/>
    </row>
    <row r="97" spans="1:10">
      <c r="A97" t="str">
        <f>'Registered Shooters'!D97</f>
        <v xml:space="preserve"> </v>
      </c>
      <c r="B97" t="str">
        <f>'Registered Shooters'!E97</f>
        <v xml:space="preserve"> </v>
      </c>
      <c r="C97" t="str">
        <f>'Registered Shooters'!F97</f>
        <v xml:space="preserve"> </v>
      </c>
      <c r="D97" t="str">
        <f>'Registered Shooters'!G97</f>
        <v xml:space="preserve"> </v>
      </c>
      <c r="E97" t="str">
        <f>'Registered Shooters'!H97</f>
        <v xml:space="preserve"> </v>
      </c>
      <c r="F97" t="str">
        <f>'Registered Shooters'!I97</f>
        <v xml:space="preserve"> </v>
      </c>
      <c r="G97" s="2"/>
      <c r="H97" s="2"/>
      <c r="I97" s="2"/>
      <c r="J97" s="2"/>
    </row>
    <row r="98" spans="1:10">
      <c r="A98" t="str">
        <f>'Registered Shooters'!D98</f>
        <v xml:space="preserve"> </v>
      </c>
      <c r="B98" t="str">
        <f>'Registered Shooters'!E98</f>
        <v xml:space="preserve"> </v>
      </c>
      <c r="C98" t="str">
        <f>'Registered Shooters'!F98</f>
        <v xml:space="preserve"> </v>
      </c>
      <c r="D98" t="str">
        <f>'Registered Shooters'!G98</f>
        <v xml:space="preserve"> </v>
      </c>
      <c r="E98" t="str">
        <f>'Registered Shooters'!H98</f>
        <v xml:space="preserve"> </v>
      </c>
      <c r="F98" t="str">
        <f>'Registered Shooters'!I98</f>
        <v xml:space="preserve"> </v>
      </c>
      <c r="G98" s="2"/>
      <c r="H98" s="2"/>
      <c r="I98" s="2"/>
      <c r="J98" s="2"/>
    </row>
    <row r="99" spans="1:10">
      <c r="A99" t="str">
        <f>'Registered Shooters'!D99</f>
        <v xml:space="preserve"> </v>
      </c>
      <c r="B99" t="str">
        <f>'Registered Shooters'!E99</f>
        <v xml:space="preserve"> </v>
      </c>
      <c r="C99" t="str">
        <f>'Registered Shooters'!F99</f>
        <v xml:space="preserve"> </v>
      </c>
      <c r="D99" t="str">
        <f>'Registered Shooters'!G99</f>
        <v xml:space="preserve"> </v>
      </c>
      <c r="E99" t="str">
        <f>'Registered Shooters'!H99</f>
        <v xml:space="preserve"> </v>
      </c>
      <c r="F99" t="str">
        <f>'Registered Shooters'!I99</f>
        <v xml:space="preserve"> </v>
      </c>
      <c r="G99" s="2"/>
      <c r="H99" s="2"/>
      <c r="I99" s="2"/>
      <c r="J99" s="2"/>
    </row>
    <row r="100" spans="1:10">
      <c r="A100" t="str">
        <f>'Registered Shooters'!D100</f>
        <v xml:space="preserve"> </v>
      </c>
      <c r="B100" t="str">
        <f>'Registered Shooters'!E100</f>
        <v xml:space="preserve"> </v>
      </c>
      <c r="C100" t="str">
        <f>'Registered Shooters'!F100</f>
        <v xml:space="preserve"> </v>
      </c>
      <c r="D100" t="str">
        <f>'Registered Shooters'!G100</f>
        <v xml:space="preserve"> </v>
      </c>
      <c r="E100" t="str">
        <f>'Registered Shooters'!H100</f>
        <v xml:space="preserve"> </v>
      </c>
      <c r="F100" t="str">
        <f>'Registered Shooters'!I100</f>
        <v xml:space="preserve"> </v>
      </c>
      <c r="G100" s="2"/>
      <c r="H100" s="2"/>
      <c r="I100" s="2"/>
      <c r="J100" s="2"/>
    </row>
    <row r="101" spans="1:10">
      <c r="A101" t="str">
        <f>'Registered Shooters'!D101</f>
        <v xml:space="preserve"> </v>
      </c>
      <c r="B101" t="str">
        <f>'Registered Shooters'!E101</f>
        <v xml:space="preserve"> </v>
      </c>
      <c r="C101" t="str">
        <f>'Registered Shooters'!F101</f>
        <v xml:space="preserve"> </v>
      </c>
      <c r="D101" t="str">
        <f>'Registered Shooters'!G101</f>
        <v xml:space="preserve"> </v>
      </c>
      <c r="E101" t="str">
        <f>'Registered Shooters'!H101</f>
        <v xml:space="preserve"> </v>
      </c>
      <c r="F101" t="str">
        <f>'Registered Shooters'!I101</f>
        <v xml:space="preserve"> </v>
      </c>
      <c r="G101" s="2"/>
      <c r="H101" s="2"/>
      <c r="I101" s="2"/>
      <c r="J101" s="2"/>
    </row>
    <row r="102" spans="1:10">
      <c r="A102" t="str">
        <f>'Registered Shooters'!D102</f>
        <v xml:space="preserve"> </v>
      </c>
      <c r="B102" t="str">
        <f>'Registered Shooters'!E102</f>
        <v xml:space="preserve"> </v>
      </c>
      <c r="C102" t="str">
        <f>'Registered Shooters'!F102</f>
        <v xml:space="preserve"> </v>
      </c>
      <c r="D102" t="str">
        <f>'Registered Shooters'!G102</f>
        <v xml:space="preserve"> </v>
      </c>
      <c r="E102" t="str">
        <f>'Registered Shooters'!H102</f>
        <v xml:space="preserve"> </v>
      </c>
      <c r="F102" t="str">
        <f>'Registered Shooters'!I102</f>
        <v xml:space="preserve"> </v>
      </c>
      <c r="G102" s="2"/>
      <c r="H102" s="2"/>
      <c r="I102" s="2"/>
      <c r="J102" s="2"/>
    </row>
    <row r="103" spans="1:10">
      <c r="A103" t="str">
        <f>'Registered Shooters'!D103</f>
        <v xml:space="preserve"> </v>
      </c>
      <c r="B103" t="str">
        <f>'Registered Shooters'!E103</f>
        <v xml:space="preserve"> </v>
      </c>
      <c r="C103" t="str">
        <f>'Registered Shooters'!F103</f>
        <v xml:space="preserve"> </v>
      </c>
      <c r="D103" t="str">
        <f>'Registered Shooters'!G103</f>
        <v xml:space="preserve"> </v>
      </c>
      <c r="E103" t="str">
        <f>'Registered Shooters'!H103</f>
        <v xml:space="preserve"> </v>
      </c>
      <c r="F103" t="str">
        <f>'Registered Shooters'!I103</f>
        <v xml:space="preserve"> </v>
      </c>
      <c r="G103" s="2"/>
      <c r="H103" s="2"/>
      <c r="I103" s="2"/>
      <c r="J103" s="2"/>
    </row>
    <row r="104" spans="1:10">
      <c r="A104" t="str">
        <f>'Registered Shooters'!D104</f>
        <v xml:space="preserve"> </v>
      </c>
      <c r="B104" t="str">
        <f>'Registered Shooters'!E104</f>
        <v xml:space="preserve"> </v>
      </c>
      <c r="C104" t="str">
        <f>'Registered Shooters'!F104</f>
        <v xml:space="preserve"> </v>
      </c>
      <c r="D104" t="str">
        <f>'Registered Shooters'!G104</f>
        <v xml:space="preserve"> </v>
      </c>
      <c r="E104" t="str">
        <f>'Registered Shooters'!H104</f>
        <v xml:space="preserve"> </v>
      </c>
      <c r="F104" t="str">
        <f>'Registered Shooters'!I104</f>
        <v xml:space="preserve"> </v>
      </c>
      <c r="G104" s="2"/>
      <c r="H104" s="2"/>
      <c r="I104" s="2"/>
      <c r="J104" s="2"/>
    </row>
    <row r="105" spans="1:10">
      <c r="A105" t="str">
        <f>'Registered Shooters'!D105</f>
        <v xml:space="preserve"> </v>
      </c>
      <c r="B105" t="str">
        <f>'Registered Shooters'!E105</f>
        <v xml:space="preserve"> </v>
      </c>
      <c r="C105" t="str">
        <f>'Registered Shooters'!F105</f>
        <v xml:space="preserve"> </v>
      </c>
      <c r="D105" t="str">
        <f>'Registered Shooters'!G105</f>
        <v xml:space="preserve"> </v>
      </c>
      <c r="E105" t="str">
        <f>'Registered Shooters'!H105</f>
        <v xml:space="preserve"> </v>
      </c>
      <c r="F105" t="str">
        <f>'Registered Shooters'!I105</f>
        <v xml:space="preserve"> </v>
      </c>
      <c r="G105" s="2"/>
      <c r="H105" s="2"/>
      <c r="I105" s="2"/>
      <c r="J105" s="2"/>
    </row>
    <row r="106" spans="1:10">
      <c r="A106" t="str">
        <f>'Registered Shooters'!D106</f>
        <v xml:space="preserve"> </v>
      </c>
      <c r="B106" t="str">
        <f>'Registered Shooters'!E106</f>
        <v xml:space="preserve"> </v>
      </c>
      <c r="C106" t="str">
        <f>'Registered Shooters'!F106</f>
        <v xml:space="preserve"> </v>
      </c>
      <c r="D106" t="str">
        <f>'Registered Shooters'!G106</f>
        <v xml:space="preserve"> </v>
      </c>
      <c r="E106" t="str">
        <f>'Registered Shooters'!H106</f>
        <v xml:space="preserve"> </v>
      </c>
      <c r="F106" t="str">
        <f>'Registered Shooters'!I106</f>
        <v xml:space="preserve"> </v>
      </c>
      <c r="G106" s="2"/>
      <c r="H106" s="2"/>
      <c r="I106" s="2"/>
      <c r="J106" s="2"/>
    </row>
    <row r="107" spans="1:10">
      <c r="A107" t="str">
        <f>'Registered Shooters'!D107</f>
        <v xml:space="preserve"> </v>
      </c>
      <c r="B107" t="str">
        <f>'Registered Shooters'!E107</f>
        <v xml:space="preserve"> </v>
      </c>
      <c r="C107" t="str">
        <f>'Registered Shooters'!F107</f>
        <v xml:space="preserve"> </v>
      </c>
      <c r="D107" t="str">
        <f>'Registered Shooters'!G107</f>
        <v xml:space="preserve"> </v>
      </c>
      <c r="E107" t="str">
        <f>'Registered Shooters'!H107</f>
        <v xml:space="preserve"> </v>
      </c>
      <c r="F107" t="str">
        <f>'Registered Shooters'!I107</f>
        <v xml:space="preserve"> </v>
      </c>
      <c r="G107" s="2"/>
      <c r="H107" s="2"/>
      <c r="I107" s="2"/>
      <c r="J107" s="2"/>
    </row>
    <row r="108" spans="1:10">
      <c r="A108" t="str">
        <f>'Registered Shooters'!D108</f>
        <v xml:space="preserve"> </v>
      </c>
      <c r="B108" t="str">
        <f>'Registered Shooters'!E108</f>
        <v xml:space="preserve"> </v>
      </c>
      <c r="C108" t="str">
        <f>'Registered Shooters'!F108</f>
        <v xml:space="preserve"> </v>
      </c>
      <c r="D108" t="str">
        <f>'Registered Shooters'!G108</f>
        <v xml:space="preserve"> </v>
      </c>
      <c r="E108" t="str">
        <f>'Registered Shooters'!H108</f>
        <v xml:space="preserve"> </v>
      </c>
      <c r="F108" t="str">
        <f>'Registered Shooters'!I108</f>
        <v xml:space="preserve"> </v>
      </c>
      <c r="G108" s="2"/>
      <c r="H108" s="2"/>
      <c r="I108" s="2"/>
      <c r="J108" s="2"/>
    </row>
    <row r="109" spans="1:10">
      <c r="A109" t="str">
        <f>'Registered Shooters'!D109</f>
        <v xml:space="preserve"> </v>
      </c>
      <c r="B109" t="str">
        <f>'Registered Shooters'!E109</f>
        <v xml:space="preserve"> </v>
      </c>
      <c r="C109" t="str">
        <f>'Registered Shooters'!F109</f>
        <v xml:space="preserve"> </v>
      </c>
      <c r="D109" t="str">
        <f>'Registered Shooters'!G109</f>
        <v xml:space="preserve"> </v>
      </c>
      <c r="E109" t="str">
        <f>'Registered Shooters'!H109</f>
        <v xml:space="preserve"> </v>
      </c>
      <c r="F109" t="str">
        <f>'Registered Shooters'!I109</f>
        <v xml:space="preserve"> </v>
      </c>
      <c r="G109" s="2"/>
      <c r="H109" s="2"/>
      <c r="I109" s="2"/>
      <c r="J109" s="2"/>
    </row>
    <row r="110" spans="1:10">
      <c r="A110" t="str">
        <f>'Registered Shooters'!D110</f>
        <v xml:space="preserve"> </v>
      </c>
      <c r="B110" t="str">
        <f>'Registered Shooters'!E110</f>
        <v xml:space="preserve"> </v>
      </c>
      <c r="C110" t="str">
        <f>'Registered Shooters'!F110</f>
        <v xml:space="preserve"> </v>
      </c>
      <c r="D110" t="str">
        <f>'Registered Shooters'!G110</f>
        <v xml:space="preserve"> </v>
      </c>
      <c r="E110" t="str">
        <f>'Registered Shooters'!H110</f>
        <v xml:space="preserve"> </v>
      </c>
      <c r="F110" t="str">
        <f>'Registered Shooters'!I110</f>
        <v xml:space="preserve"> </v>
      </c>
      <c r="G110" s="2"/>
      <c r="H110" s="2"/>
      <c r="I110" s="2"/>
      <c r="J110" s="2"/>
    </row>
    <row r="111" spans="1:10">
      <c r="A111" t="str">
        <f>'Registered Shooters'!D111</f>
        <v xml:space="preserve"> </v>
      </c>
      <c r="B111" t="str">
        <f>'Registered Shooters'!E111</f>
        <v xml:space="preserve"> </v>
      </c>
      <c r="C111" t="str">
        <f>'Registered Shooters'!F111</f>
        <v xml:space="preserve"> </v>
      </c>
      <c r="D111" t="str">
        <f>'Registered Shooters'!G111</f>
        <v xml:space="preserve"> </v>
      </c>
      <c r="E111" t="str">
        <f>'Registered Shooters'!H111</f>
        <v xml:space="preserve"> </v>
      </c>
      <c r="F111" t="str">
        <f>'Registered Shooters'!I111</f>
        <v xml:space="preserve"> </v>
      </c>
      <c r="G111" s="2"/>
      <c r="H111" s="2"/>
      <c r="I111" s="2"/>
      <c r="J111" s="2"/>
    </row>
    <row r="112" spans="1:10">
      <c r="A112" t="str">
        <f>'Registered Shooters'!D112</f>
        <v xml:space="preserve"> </v>
      </c>
      <c r="B112" t="str">
        <f>'Registered Shooters'!E112</f>
        <v xml:space="preserve"> </v>
      </c>
      <c r="C112" t="str">
        <f>'Registered Shooters'!F112</f>
        <v xml:space="preserve"> </v>
      </c>
      <c r="D112" t="str">
        <f>'Registered Shooters'!G112</f>
        <v xml:space="preserve"> </v>
      </c>
      <c r="E112" t="str">
        <f>'Registered Shooters'!H112</f>
        <v xml:space="preserve"> </v>
      </c>
      <c r="F112" t="str">
        <f>'Registered Shooters'!I112</f>
        <v xml:space="preserve"> </v>
      </c>
      <c r="G112" s="2"/>
      <c r="H112" s="2"/>
      <c r="I112" s="2"/>
      <c r="J112" s="2"/>
    </row>
    <row r="113" spans="1:10">
      <c r="A113" t="str">
        <f>'Registered Shooters'!D113</f>
        <v xml:space="preserve"> </v>
      </c>
      <c r="B113" t="str">
        <f>'Registered Shooters'!E113</f>
        <v xml:space="preserve"> </v>
      </c>
      <c r="C113" t="str">
        <f>'Registered Shooters'!F113</f>
        <v xml:space="preserve"> </v>
      </c>
      <c r="D113" t="str">
        <f>'Registered Shooters'!G113</f>
        <v xml:space="preserve"> </v>
      </c>
      <c r="E113" t="str">
        <f>'Registered Shooters'!H113</f>
        <v xml:space="preserve"> </v>
      </c>
      <c r="F113" t="str">
        <f>'Registered Shooters'!I113</f>
        <v xml:space="preserve"> </v>
      </c>
      <c r="G113" s="2"/>
      <c r="H113" s="2"/>
      <c r="I113" s="2"/>
      <c r="J113" s="2"/>
    </row>
    <row r="114" spans="1:10">
      <c r="A114" t="str">
        <f>'Registered Shooters'!D114</f>
        <v xml:space="preserve"> </v>
      </c>
      <c r="B114" t="str">
        <f>'Registered Shooters'!E114</f>
        <v xml:space="preserve"> </v>
      </c>
      <c r="C114" t="str">
        <f>'Registered Shooters'!F114</f>
        <v xml:space="preserve"> </v>
      </c>
      <c r="D114" t="str">
        <f>'Registered Shooters'!G114</f>
        <v xml:space="preserve"> </v>
      </c>
      <c r="E114" t="str">
        <f>'Registered Shooters'!H114</f>
        <v xml:space="preserve"> </v>
      </c>
      <c r="F114" t="str">
        <f>'Registered Shooters'!I114</f>
        <v xml:space="preserve"> </v>
      </c>
      <c r="G114" s="2"/>
      <c r="H114" s="2"/>
      <c r="I114" s="2"/>
      <c r="J114" s="2"/>
    </row>
    <row r="115" spans="1:10">
      <c r="A115" t="str">
        <f>'Registered Shooters'!D115</f>
        <v xml:space="preserve"> </v>
      </c>
      <c r="B115" t="str">
        <f>'Registered Shooters'!E115</f>
        <v xml:space="preserve"> </v>
      </c>
      <c r="C115" t="str">
        <f>'Registered Shooters'!F115</f>
        <v xml:space="preserve"> </v>
      </c>
      <c r="D115" t="str">
        <f>'Registered Shooters'!G115</f>
        <v xml:space="preserve"> </v>
      </c>
      <c r="E115" t="str">
        <f>'Registered Shooters'!H115</f>
        <v xml:space="preserve"> </v>
      </c>
      <c r="F115" t="str">
        <f>'Registered Shooters'!I115</f>
        <v xml:space="preserve"> </v>
      </c>
      <c r="G115" s="2"/>
      <c r="H115" s="2"/>
      <c r="I115" s="2"/>
      <c r="J115" s="2"/>
    </row>
    <row r="116" spans="1:10">
      <c r="A116" t="str">
        <f>'Registered Shooters'!D116</f>
        <v xml:space="preserve"> </v>
      </c>
      <c r="B116" t="str">
        <f>'Registered Shooters'!E116</f>
        <v xml:space="preserve"> </v>
      </c>
      <c r="C116" t="str">
        <f>'Registered Shooters'!F116</f>
        <v xml:space="preserve"> </v>
      </c>
      <c r="D116" t="str">
        <f>'Registered Shooters'!G116</f>
        <v xml:space="preserve"> </v>
      </c>
      <c r="E116" t="str">
        <f>'Registered Shooters'!H116</f>
        <v xml:space="preserve"> </v>
      </c>
      <c r="F116" t="str">
        <f>'Registered Shooters'!I116</f>
        <v xml:space="preserve"> </v>
      </c>
      <c r="G116" s="2"/>
      <c r="H116" s="2"/>
      <c r="I116" s="2"/>
      <c r="J116" s="2"/>
    </row>
    <row r="117" spans="1:10">
      <c r="A117" t="str">
        <f>'Registered Shooters'!D117</f>
        <v xml:space="preserve"> </v>
      </c>
      <c r="B117" t="str">
        <f>'Registered Shooters'!E117</f>
        <v xml:space="preserve"> </v>
      </c>
      <c r="C117" t="str">
        <f>'Registered Shooters'!F117</f>
        <v xml:space="preserve"> </v>
      </c>
      <c r="D117" t="str">
        <f>'Registered Shooters'!G117</f>
        <v xml:space="preserve"> </v>
      </c>
      <c r="E117" t="str">
        <f>'Registered Shooters'!H117</f>
        <v xml:space="preserve"> </v>
      </c>
      <c r="F117" t="str">
        <f>'Registered Shooters'!I117</f>
        <v xml:space="preserve"> </v>
      </c>
      <c r="G117" s="2"/>
      <c r="H117" s="2"/>
      <c r="I117" s="2"/>
      <c r="J117" s="2"/>
    </row>
    <row r="118" spans="1:10">
      <c r="A118" t="str">
        <f>'Registered Shooters'!D118</f>
        <v xml:space="preserve"> </v>
      </c>
      <c r="B118" t="str">
        <f>'Registered Shooters'!E118</f>
        <v xml:space="preserve"> </v>
      </c>
      <c r="C118" t="str">
        <f>'Registered Shooters'!F118</f>
        <v xml:space="preserve"> </v>
      </c>
      <c r="D118" t="str">
        <f>'Registered Shooters'!G118</f>
        <v xml:space="preserve"> </v>
      </c>
      <c r="E118" t="str">
        <f>'Registered Shooters'!H118</f>
        <v xml:space="preserve"> </v>
      </c>
      <c r="F118" t="str">
        <f>'Registered Shooters'!I118</f>
        <v xml:space="preserve"> </v>
      </c>
      <c r="G118" s="2"/>
      <c r="H118" s="2"/>
      <c r="I118" s="2"/>
      <c r="J118" s="2"/>
    </row>
    <row r="119" spans="1:10">
      <c r="A119" t="str">
        <f>'Registered Shooters'!D119</f>
        <v xml:space="preserve"> </v>
      </c>
      <c r="B119" t="str">
        <f>'Registered Shooters'!E119</f>
        <v xml:space="preserve"> </v>
      </c>
      <c r="C119" t="str">
        <f>'Registered Shooters'!F119</f>
        <v xml:space="preserve"> </v>
      </c>
      <c r="D119" t="str">
        <f>'Registered Shooters'!G119</f>
        <v xml:space="preserve"> </v>
      </c>
      <c r="E119" t="str">
        <f>'Registered Shooters'!H119</f>
        <v xml:space="preserve"> </v>
      </c>
      <c r="F119" t="str">
        <f>'Registered Shooters'!I119</f>
        <v xml:space="preserve"> </v>
      </c>
      <c r="G119" s="2"/>
      <c r="H119" s="2"/>
      <c r="I119" s="2"/>
      <c r="J119" s="2"/>
    </row>
    <row r="120" spans="1:10">
      <c r="A120" t="str">
        <f>'Registered Shooters'!D120</f>
        <v xml:space="preserve"> </v>
      </c>
      <c r="B120" t="str">
        <f>'Registered Shooters'!E120</f>
        <v xml:space="preserve"> </v>
      </c>
      <c r="C120" t="str">
        <f>'Registered Shooters'!F120</f>
        <v xml:space="preserve"> </v>
      </c>
      <c r="D120" t="str">
        <f>'Registered Shooters'!G120</f>
        <v xml:space="preserve"> </v>
      </c>
      <c r="E120" t="str">
        <f>'Registered Shooters'!H120</f>
        <v xml:space="preserve"> </v>
      </c>
      <c r="F120" t="str">
        <f>'Registered Shooters'!I120</f>
        <v xml:space="preserve"> </v>
      </c>
      <c r="G120" s="2"/>
      <c r="H120" s="2"/>
      <c r="I120" s="2"/>
      <c r="J120" s="2"/>
    </row>
    <row r="121" spans="1:10">
      <c r="A121" t="str">
        <f>'Registered Shooters'!D121</f>
        <v xml:space="preserve"> </v>
      </c>
      <c r="B121" t="str">
        <f>'Registered Shooters'!E121</f>
        <v xml:space="preserve"> </v>
      </c>
      <c r="C121" t="str">
        <f>'Registered Shooters'!F121</f>
        <v xml:space="preserve"> </v>
      </c>
      <c r="D121" t="str">
        <f>'Registered Shooters'!G121</f>
        <v xml:space="preserve"> </v>
      </c>
      <c r="E121" t="str">
        <f>'Registered Shooters'!H121</f>
        <v xml:space="preserve"> </v>
      </c>
      <c r="F121" t="str">
        <f>'Registered Shooters'!I121</f>
        <v xml:space="preserve"> </v>
      </c>
    </row>
    <row r="122" spans="1:10">
      <c r="A122" t="str">
        <f>'Registered Shooters'!D122</f>
        <v xml:space="preserve"> </v>
      </c>
      <c r="B122" t="str">
        <f>'Registered Shooters'!E122</f>
        <v xml:space="preserve"> </v>
      </c>
      <c r="C122" t="str">
        <f>'Registered Shooters'!F122</f>
        <v xml:space="preserve"> </v>
      </c>
      <c r="D122" t="str">
        <f>'Registered Shooters'!G122</f>
        <v xml:space="preserve"> </v>
      </c>
      <c r="E122" t="str">
        <f>'Registered Shooters'!H122</f>
        <v xml:space="preserve"> </v>
      </c>
      <c r="F122" t="str">
        <f>'Registered Shooters'!I122</f>
        <v xml:space="preserve"> </v>
      </c>
    </row>
    <row r="123" spans="1:10">
      <c r="A123" t="str">
        <f>'Registered Shooters'!D123</f>
        <v xml:space="preserve"> </v>
      </c>
      <c r="B123" t="str">
        <f>'Registered Shooters'!E123</f>
        <v xml:space="preserve"> </v>
      </c>
      <c r="C123" t="str">
        <f>'Registered Shooters'!F123</f>
        <v xml:space="preserve"> </v>
      </c>
      <c r="D123" t="str">
        <f>'Registered Shooters'!G123</f>
        <v xml:space="preserve"> </v>
      </c>
      <c r="E123" t="str">
        <f>'Registered Shooters'!H123</f>
        <v xml:space="preserve"> </v>
      </c>
      <c r="F123" t="str">
        <f>'Registered Shooters'!I123</f>
        <v xml:space="preserve"> </v>
      </c>
    </row>
    <row r="124" spans="1:10">
      <c r="A124" t="str">
        <f>'Registered Shooters'!D124</f>
        <v xml:space="preserve"> </v>
      </c>
      <c r="B124" t="str">
        <f>'Registered Shooters'!E124</f>
        <v xml:space="preserve"> </v>
      </c>
      <c r="C124" t="str">
        <f>'Registered Shooters'!F124</f>
        <v xml:space="preserve"> </v>
      </c>
      <c r="D124" t="str">
        <f>'Registered Shooters'!G124</f>
        <v xml:space="preserve"> </v>
      </c>
      <c r="E124" t="str">
        <f>'Registered Shooters'!H124</f>
        <v xml:space="preserve"> </v>
      </c>
      <c r="F124" t="str">
        <f>'Registered Shooters'!I124</f>
        <v xml:space="preserve"> </v>
      </c>
    </row>
    <row r="125" spans="1:10">
      <c r="A125" t="str">
        <f>'Registered Shooters'!D125</f>
        <v xml:space="preserve"> </v>
      </c>
      <c r="B125" t="str">
        <f>'Registered Shooters'!E125</f>
        <v xml:space="preserve"> </v>
      </c>
      <c r="C125" t="str">
        <f>'Registered Shooters'!F125</f>
        <v xml:space="preserve"> </v>
      </c>
      <c r="D125" t="str">
        <f>'Registered Shooters'!G125</f>
        <v xml:space="preserve"> </v>
      </c>
      <c r="E125" t="str">
        <f>'Registered Shooters'!H125</f>
        <v xml:space="preserve"> </v>
      </c>
      <c r="F125" t="str">
        <f>'Registered Shooters'!I125</f>
        <v xml:space="preserve"> </v>
      </c>
    </row>
    <row r="126" spans="1:10">
      <c r="A126" t="str">
        <f>'Registered Shooters'!D126</f>
        <v xml:space="preserve"> </v>
      </c>
      <c r="B126" t="str">
        <f>'Registered Shooters'!E126</f>
        <v xml:space="preserve"> </v>
      </c>
      <c r="C126" t="str">
        <f>'Registered Shooters'!F126</f>
        <v xml:space="preserve"> </v>
      </c>
      <c r="D126" t="str">
        <f>'Registered Shooters'!G126</f>
        <v xml:space="preserve"> </v>
      </c>
      <c r="E126" t="str">
        <f>'Registered Shooters'!H126</f>
        <v xml:space="preserve"> </v>
      </c>
      <c r="F126" t="str">
        <f>'Registered Shooters'!I126</f>
        <v xml:space="preserve"> </v>
      </c>
    </row>
    <row r="127" spans="1:10">
      <c r="A127" t="str">
        <f>'Registered Shooters'!D127</f>
        <v xml:space="preserve"> </v>
      </c>
      <c r="B127" t="str">
        <f>'Registered Shooters'!E127</f>
        <v xml:space="preserve"> </v>
      </c>
      <c r="C127" t="str">
        <f>'Registered Shooters'!F127</f>
        <v xml:space="preserve"> </v>
      </c>
      <c r="D127" t="str">
        <f>'Registered Shooters'!G127</f>
        <v xml:space="preserve"> </v>
      </c>
      <c r="E127" t="str">
        <f>'Registered Shooters'!H127</f>
        <v xml:space="preserve"> </v>
      </c>
      <c r="F127" t="str">
        <f>'Registered Shooters'!I127</f>
        <v xml:space="preserve"> </v>
      </c>
    </row>
    <row r="128" spans="1:10">
      <c r="A128" t="str">
        <f>'Registered Shooters'!D128</f>
        <v xml:space="preserve"> </v>
      </c>
      <c r="B128" t="str">
        <f>'Registered Shooters'!E128</f>
        <v xml:space="preserve"> </v>
      </c>
      <c r="C128" t="str">
        <f>'Registered Shooters'!F128</f>
        <v xml:space="preserve"> </v>
      </c>
      <c r="D128" t="str">
        <f>'Registered Shooters'!G128</f>
        <v xml:space="preserve"> </v>
      </c>
      <c r="E128" t="str">
        <f>'Registered Shooters'!H128</f>
        <v xml:space="preserve"> </v>
      </c>
      <c r="F128" t="str">
        <f>'Registered Shooters'!I128</f>
        <v xml:space="preserve"> </v>
      </c>
    </row>
    <row r="129" spans="1:6">
      <c r="A129" t="str">
        <f>'Registered Shooters'!D129</f>
        <v xml:space="preserve"> </v>
      </c>
      <c r="B129" t="str">
        <f>'Registered Shooters'!E129</f>
        <v xml:space="preserve"> </v>
      </c>
      <c r="C129" t="str">
        <f>'Registered Shooters'!F129</f>
        <v xml:space="preserve"> </v>
      </c>
      <c r="D129" t="str">
        <f>'Registered Shooters'!G129</f>
        <v xml:space="preserve"> </v>
      </c>
      <c r="E129" t="str">
        <f>'Registered Shooters'!H129</f>
        <v xml:space="preserve"> </v>
      </c>
      <c r="F129" t="str">
        <f>'Registered Shooters'!I129</f>
        <v xml:space="preserve"> </v>
      </c>
    </row>
    <row r="130" spans="1:6">
      <c r="A130" t="str">
        <f>'Registered Shooters'!D130</f>
        <v xml:space="preserve"> </v>
      </c>
      <c r="B130" t="str">
        <f>'Registered Shooters'!E130</f>
        <v xml:space="preserve"> </v>
      </c>
      <c r="C130" t="str">
        <f>'Registered Shooters'!F130</f>
        <v xml:space="preserve"> </v>
      </c>
      <c r="D130" t="str">
        <f>'Registered Shooters'!G130</f>
        <v xml:space="preserve"> </v>
      </c>
      <c r="E130" t="str">
        <f>'Registered Shooters'!H130</f>
        <v xml:space="preserve"> </v>
      </c>
      <c r="F130" t="str">
        <f>'Registered Shooters'!I130</f>
        <v xml:space="preserve"> </v>
      </c>
    </row>
    <row r="131" spans="1:6">
      <c r="A131" t="str">
        <f>'Registered Shooters'!D131</f>
        <v xml:space="preserve"> </v>
      </c>
      <c r="B131" t="str">
        <f>'Registered Shooters'!E131</f>
        <v xml:space="preserve"> </v>
      </c>
      <c r="C131" t="str">
        <f>'Registered Shooters'!F131</f>
        <v xml:space="preserve"> </v>
      </c>
      <c r="D131" t="str">
        <f>'Registered Shooters'!G131</f>
        <v xml:space="preserve"> </v>
      </c>
      <c r="E131" t="str">
        <f>'Registered Shooters'!H131</f>
        <v xml:space="preserve"> </v>
      </c>
      <c r="F131" t="str">
        <f>'Registered Shooters'!I131</f>
        <v xml:space="preserve"> </v>
      </c>
    </row>
    <row r="132" spans="1:6">
      <c r="A132" t="str">
        <f>'Registered Shooters'!D132</f>
        <v xml:space="preserve"> </v>
      </c>
      <c r="B132" t="str">
        <f>'Registered Shooters'!E132</f>
        <v xml:space="preserve"> </v>
      </c>
      <c r="C132" t="str">
        <f>'Registered Shooters'!F132</f>
        <v xml:space="preserve"> </v>
      </c>
      <c r="D132" t="str">
        <f>'Registered Shooters'!G132</f>
        <v xml:space="preserve"> </v>
      </c>
      <c r="E132" t="str">
        <f>'Registered Shooters'!H132</f>
        <v xml:space="preserve"> </v>
      </c>
      <c r="F132" t="str">
        <f>'Registered Shooters'!I132</f>
        <v xml:space="preserve"> </v>
      </c>
    </row>
    <row r="133" spans="1:6">
      <c r="A133" t="str">
        <f>'Registered Shooters'!D133</f>
        <v xml:space="preserve"> </v>
      </c>
      <c r="B133" t="str">
        <f>'Registered Shooters'!E133</f>
        <v xml:space="preserve"> </v>
      </c>
      <c r="C133" t="str">
        <f>'Registered Shooters'!F133</f>
        <v xml:space="preserve"> </v>
      </c>
      <c r="D133" t="str">
        <f>'Registered Shooters'!G133</f>
        <v xml:space="preserve"> </v>
      </c>
      <c r="E133" t="str">
        <f>'Registered Shooters'!H133</f>
        <v xml:space="preserve"> </v>
      </c>
      <c r="F133" t="str">
        <f>'Registered Shooters'!I133</f>
        <v xml:space="preserve"> </v>
      </c>
    </row>
    <row r="134" spans="1:6">
      <c r="A134" t="str">
        <f>'Registered Shooters'!D134</f>
        <v xml:space="preserve"> </v>
      </c>
      <c r="B134" t="str">
        <f>'Registered Shooters'!E134</f>
        <v xml:space="preserve"> </v>
      </c>
      <c r="C134" t="str">
        <f>'Registered Shooters'!F134</f>
        <v xml:space="preserve"> </v>
      </c>
      <c r="D134" t="str">
        <f>'Registered Shooters'!G134</f>
        <v xml:space="preserve"> </v>
      </c>
      <c r="E134" t="str">
        <f>'Registered Shooters'!H134</f>
        <v xml:space="preserve"> </v>
      </c>
      <c r="F134" t="str">
        <f>'Registered Shooters'!I134</f>
        <v xml:space="preserve"> </v>
      </c>
    </row>
    <row r="135" spans="1:6">
      <c r="A135" t="str">
        <f>'Registered Shooters'!D135</f>
        <v xml:space="preserve"> </v>
      </c>
      <c r="B135" t="str">
        <f>'Registered Shooters'!E135</f>
        <v xml:space="preserve"> </v>
      </c>
      <c r="C135" t="str">
        <f>'Registered Shooters'!F135</f>
        <v xml:space="preserve"> </v>
      </c>
      <c r="D135" t="str">
        <f>'Registered Shooters'!G135</f>
        <v xml:space="preserve"> </v>
      </c>
      <c r="E135" t="str">
        <f>'Registered Shooters'!H135</f>
        <v xml:space="preserve"> </v>
      </c>
      <c r="F135" t="str">
        <f>'Registered Shooters'!I135</f>
        <v xml:space="preserve"> </v>
      </c>
    </row>
    <row r="136" spans="1:6">
      <c r="A136" t="str">
        <f>'Registered Shooters'!D136</f>
        <v xml:space="preserve"> </v>
      </c>
      <c r="B136" t="str">
        <f>'Registered Shooters'!E136</f>
        <v xml:space="preserve"> </v>
      </c>
      <c r="C136" t="str">
        <f>'Registered Shooters'!F136</f>
        <v xml:space="preserve"> </v>
      </c>
      <c r="D136" t="str">
        <f>'Registered Shooters'!G136</f>
        <v xml:space="preserve"> </v>
      </c>
      <c r="E136" t="str">
        <f>'Registered Shooters'!H136</f>
        <v xml:space="preserve"> </v>
      </c>
      <c r="F136" t="str">
        <f>'Registered Shooters'!I136</f>
        <v xml:space="preserve"> </v>
      </c>
    </row>
    <row r="137" spans="1:6">
      <c r="A137" t="str">
        <f>'Registered Shooters'!D137</f>
        <v xml:space="preserve"> </v>
      </c>
      <c r="B137" t="str">
        <f>'Registered Shooters'!E137</f>
        <v xml:space="preserve"> </v>
      </c>
      <c r="C137" t="str">
        <f>'Registered Shooters'!F137</f>
        <v xml:space="preserve"> </v>
      </c>
      <c r="D137" t="str">
        <f>'Registered Shooters'!G137</f>
        <v xml:space="preserve"> </v>
      </c>
      <c r="E137" t="str">
        <f>'Registered Shooters'!H137</f>
        <v xml:space="preserve"> </v>
      </c>
      <c r="F137" t="str">
        <f>'Registered Shooters'!I137</f>
        <v xml:space="preserve"> </v>
      </c>
    </row>
    <row r="138" spans="1:6">
      <c r="A138" t="str">
        <f>'Registered Shooters'!D138</f>
        <v xml:space="preserve"> </v>
      </c>
      <c r="B138" t="str">
        <f>'Registered Shooters'!E138</f>
        <v xml:space="preserve"> </v>
      </c>
      <c r="C138" t="str">
        <f>'Registered Shooters'!F138</f>
        <v xml:space="preserve"> </v>
      </c>
      <c r="D138" t="str">
        <f>'Registered Shooters'!G138</f>
        <v xml:space="preserve"> </v>
      </c>
      <c r="E138" t="str">
        <f>'Registered Shooters'!H138</f>
        <v xml:space="preserve"> </v>
      </c>
      <c r="F138" t="str">
        <f>'Registered Shooters'!I138</f>
        <v xml:space="preserve"> </v>
      </c>
    </row>
    <row r="139" spans="1:6">
      <c r="A139" t="str">
        <f>'Registered Shooters'!D139</f>
        <v xml:space="preserve"> </v>
      </c>
      <c r="B139" t="str">
        <f>'Registered Shooters'!E139</f>
        <v xml:space="preserve"> </v>
      </c>
      <c r="C139" t="str">
        <f>'Registered Shooters'!F139</f>
        <v xml:space="preserve"> </v>
      </c>
      <c r="D139" t="str">
        <f>'Registered Shooters'!G139</f>
        <v xml:space="preserve"> </v>
      </c>
      <c r="E139" t="str">
        <f>'Registered Shooters'!H139</f>
        <v xml:space="preserve"> </v>
      </c>
      <c r="F139" t="str">
        <f>'Registered Shooters'!I139</f>
        <v xml:space="preserve"> </v>
      </c>
    </row>
    <row r="140" spans="1:6">
      <c r="A140" t="str">
        <f>'Registered Shooters'!D140</f>
        <v xml:space="preserve"> </v>
      </c>
      <c r="B140" t="str">
        <f>'Registered Shooters'!E140</f>
        <v xml:space="preserve"> </v>
      </c>
      <c r="C140" t="str">
        <f>'Registered Shooters'!F140</f>
        <v xml:space="preserve"> </v>
      </c>
      <c r="D140" t="str">
        <f>'Registered Shooters'!G140</f>
        <v xml:space="preserve"> </v>
      </c>
      <c r="E140" t="str">
        <f>'Registered Shooters'!H140</f>
        <v xml:space="preserve"> </v>
      </c>
      <c r="F140" t="str">
        <f>'Registered Shooters'!I140</f>
        <v xml:space="preserve"> </v>
      </c>
    </row>
    <row r="141" spans="1:6">
      <c r="A141" t="str">
        <f>'Registered Shooters'!D141</f>
        <v xml:space="preserve"> </v>
      </c>
      <c r="B141" t="str">
        <f>'Registered Shooters'!E141</f>
        <v xml:space="preserve"> </v>
      </c>
      <c r="C141" t="str">
        <f>'Registered Shooters'!F141</f>
        <v xml:space="preserve"> </v>
      </c>
      <c r="D141" t="str">
        <f>'Registered Shooters'!G141</f>
        <v xml:space="preserve"> </v>
      </c>
      <c r="E141" t="str">
        <f>'Registered Shooters'!H141</f>
        <v xml:space="preserve"> </v>
      </c>
      <c r="F141" t="str">
        <f>'Registered Shooters'!I141</f>
        <v xml:space="preserve"> </v>
      </c>
    </row>
    <row r="142" spans="1:6">
      <c r="A142" t="str">
        <f>'Registered Shooters'!D142</f>
        <v xml:space="preserve"> </v>
      </c>
      <c r="B142" t="str">
        <f>'Registered Shooters'!E142</f>
        <v xml:space="preserve"> </v>
      </c>
      <c r="C142" t="str">
        <f>'Registered Shooters'!F142</f>
        <v xml:space="preserve"> </v>
      </c>
      <c r="D142" t="str">
        <f>'Registered Shooters'!G142</f>
        <v xml:space="preserve"> </v>
      </c>
      <c r="E142" t="str">
        <f>'Registered Shooters'!H142</f>
        <v xml:space="preserve"> </v>
      </c>
      <c r="F142" t="str">
        <f>'Registered Shooters'!I142</f>
        <v xml:space="preserve"> </v>
      </c>
    </row>
    <row r="143" spans="1:6">
      <c r="A143" t="str">
        <f>'Registered Shooters'!D143</f>
        <v xml:space="preserve"> </v>
      </c>
      <c r="B143" t="str">
        <f>'Registered Shooters'!E143</f>
        <v xml:space="preserve"> </v>
      </c>
      <c r="C143" t="str">
        <f>'Registered Shooters'!F143</f>
        <v xml:space="preserve"> </v>
      </c>
      <c r="D143" t="str">
        <f>'Registered Shooters'!G143</f>
        <v xml:space="preserve"> </v>
      </c>
      <c r="E143" t="str">
        <f>'Registered Shooters'!H143</f>
        <v xml:space="preserve"> </v>
      </c>
      <c r="F143" t="str">
        <f>'Registered Shooters'!I143</f>
        <v xml:space="preserve"> </v>
      </c>
    </row>
    <row r="144" spans="1:6">
      <c r="A144" t="str">
        <f>'Registered Shooters'!D144</f>
        <v xml:space="preserve"> </v>
      </c>
      <c r="B144" t="str">
        <f>'Registered Shooters'!E144</f>
        <v xml:space="preserve"> </v>
      </c>
      <c r="C144" t="str">
        <f>'Registered Shooters'!F144</f>
        <v xml:space="preserve"> </v>
      </c>
      <c r="D144" t="str">
        <f>'Registered Shooters'!G144</f>
        <v xml:space="preserve"> </v>
      </c>
      <c r="E144" t="str">
        <f>'Registered Shooters'!H144</f>
        <v xml:space="preserve"> </v>
      </c>
      <c r="F144" t="str">
        <f>'Registered Shooters'!I144</f>
        <v xml:space="preserve"> </v>
      </c>
    </row>
    <row r="145" spans="1:6">
      <c r="A145" t="str">
        <f>'Registered Shooters'!D145</f>
        <v xml:space="preserve"> </v>
      </c>
      <c r="B145" t="str">
        <f>'Registered Shooters'!E145</f>
        <v xml:space="preserve"> </v>
      </c>
      <c r="C145" t="str">
        <f>'Registered Shooters'!F145</f>
        <v xml:space="preserve"> </v>
      </c>
      <c r="D145" t="str">
        <f>'Registered Shooters'!G145</f>
        <v xml:space="preserve"> </v>
      </c>
      <c r="E145" t="str">
        <f>'Registered Shooters'!H145</f>
        <v xml:space="preserve"> </v>
      </c>
      <c r="F145" t="str">
        <f>'Registered Shooters'!I145</f>
        <v xml:space="preserve"> </v>
      </c>
    </row>
    <row r="146" spans="1:6">
      <c r="A146" t="str">
        <f>'Registered Shooters'!D146</f>
        <v xml:space="preserve"> </v>
      </c>
      <c r="B146" t="str">
        <f>'Registered Shooters'!E146</f>
        <v xml:space="preserve"> </v>
      </c>
      <c r="C146" t="str">
        <f>'Registered Shooters'!F146</f>
        <v xml:space="preserve"> </v>
      </c>
      <c r="D146" t="str">
        <f>'Registered Shooters'!G146</f>
        <v xml:space="preserve"> </v>
      </c>
      <c r="E146" t="str">
        <f>'Registered Shooters'!H146</f>
        <v xml:space="preserve"> </v>
      </c>
      <c r="F146" t="str">
        <f>'Registered Shooters'!I146</f>
        <v xml:space="preserve"> </v>
      </c>
    </row>
    <row r="147" spans="1:6">
      <c r="A147" t="str">
        <f>'Registered Shooters'!D147</f>
        <v xml:space="preserve"> </v>
      </c>
      <c r="B147" t="str">
        <f>'Registered Shooters'!E147</f>
        <v xml:space="preserve"> </v>
      </c>
      <c r="C147" t="str">
        <f>'Registered Shooters'!F147</f>
        <v xml:space="preserve"> </v>
      </c>
      <c r="D147" t="str">
        <f>'Registered Shooters'!G147</f>
        <v xml:space="preserve"> </v>
      </c>
      <c r="E147" t="str">
        <f>'Registered Shooters'!H147</f>
        <v xml:space="preserve"> </v>
      </c>
      <c r="F147" t="str">
        <f>'Registered Shooters'!I147</f>
        <v xml:space="preserve"> </v>
      </c>
    </row>
    <row r="148" spans="1:6">
      <c r="A148" t="str">
        <f>'Registered Shooters'!D148</f>
        <v xml:space="preserve"> </v>
      </c>
      <c r="B148" t="str">
        <f>'Registered Shooters'!E148</f>
        <v xml:space="preserve"> </v>
      </c>
      <c r="C148" t="str">
        <f>'Registered Shooters'!F148</f>
        <v xml:space="preserve"> </v>
      </c>
      <c r="D148" t="str">
        <f>'Registered Shooters'!G148</f>
        <v xml:space="preserve"> </v>
      </c>
      <c r="E148" t="str">
        <f>'Registered Shooters'!H148</f>
        <v xml:space="preserve"> </v>
      </c>
      <c r="F148" t="str">
        <f>'Registered Shooters'!I148</f>
        <v xml:space="preserve"> </v>
      </c>
    </row>
    <row r="149" spans="1:6">
      <c r="A149" t="str">
        <f>'Registered Shooters'!D149</f>
        <v xml:space="preserve"> </v>
      </c>
      <c r="B149" t="str">
        <f>'Registered Shooters'!E149</f>
        <v xml:space="preserve"> </v>
      </c>
      <c r="C149" t="str">
        <f>'Registered Shooters'!F149</f>
        <v xml:space="preserve"> </v>
      </c>
      <c r="D149" t="str">
        <f>'Registered Shooters'!G149</f>
        <v xml:space="preserve"> </v>
      </c>
      <c r="E149" t="str">
        <f>'Registered Shooters'!H149</f>
        <v xml:space="preserve"> </v>
      </c>
      <c r="F149" t="str">
        <f>'Registered Shooters'!I149</f>
        <v xml:space="preserve"> </v>
      </c>
    </row>
    <row r="150" spans="1:6">
      <c r="A150" t="str">
        <f>'Registered Shooters'!D150</f>
        <v xml:space="preserve"> </v>
      </c>
      <c r="B150" t="str">
        <f>'Registered Shooters'!E150</f>
        <v xml:space="preserve"> </v>
      </c>
      <c r="C150" t="str">
        <f>'Registered Shooters'!F150</f>
        <v xml:space="preserve"> </v>
      </c>
      <c r="D150" t="str">
        <f>'Registered Shooters'!G150</f>
        <v xml:space="preserve"> </v>
      </c>
      <c r="E150" t="str">
        <f>'Registered Shooters'!H150</f>
        <v xml:space="preserve"> </v>
      </c>
      <c r="F150" t="str">
        <f>'Registered Shooters'!I150</f>
        <v xml:space="preserve"> </v>
      </c>
    </row>
    <row r="151" spans="1:6">
      <c r="A151" t="str">
        <f>'Registered Shooters'!D151</f>
        <v xml:space="preserve"> </v>
      </c>
      <c r="B151" t="str">
        <f>'Registered Shooters'!E151</f>
        <v xml:space="preserve"> </v>
      </c>
      <c r="C151" t="str">
        <f>'Registered Shooters'!F151</f>
        <v xml:space="preserve"> </v>
      </c>
      <c r="D151" t="str">
        <f>'Registered Shooters'!G151</f>
        <v xml:space="preserve"> </v>
      </c>
      <c r="E151" t="str">
        <f>'Registered Shooters'!H151</f>
        <v xml:space="preserve"> </v>
      </c>
      <c r="F151" t="str">
        <f>'Registered Shooters'!I151</f>
        <v xml:space="preserve"> </v>
      </c>
    </row>
    <row r="152" spans="1:6">
      <c r="A152" t="str">
        <f>'Registered Shooters'!D152</f>
        <v xml:space="preserve"> </v>
      </c>
      <c r="B152" t="str">
        <f>'Registered Shooters'!E152</f>
        <v xml:space="preserve"> </v>
      </c>
      <c r="C152" t="str">
        <f>'Registered Shooters'!F152</f>
        <v xml:space="preserve"> </v>
      </c>
      <c r="D152" t="str">
        <f>'Registered Shooters'!G152</f>
        <v xml:space="preserve"> </v>
      </c>
      <c r="E152" t="str">
        <f>'Registered Shooters'!H152</f>
        <v xml:space="preserve"> </v>
      </c>
      <c r="F152" t="str">
        <f>'Registered Shooters'!I152</f>
        <v xml:space="preserve"> </v>
      </c>
    </row>
    <row r="153" spans="1:6">
      <c r="A153" t="str">
        <f>'Registered Shooters'!D153</f>
        <v xml:space="preserve"> </v>
      </c>
      <c r="B153" t="str">
        <f>'Registered Shooters'!E153</f>
        <v xml:space="preserve"> </v>
      </c>
      <c r="C153" t="str">
        <f>'Registered Shooters'!F153</f>
        <v xml:space="preserve"> </v>
      </c>
      <c r="D153" t="str">
        <f>'Registered Shooters'!G153</f>
        <v xml:space="preserve"> </v>
      </c>
      <c r="E153" t="str">
        <f>'Registered Shooters'!H153</f>
        <v xml:space="preserve"> </v>
      </c>
      <c r="F153" t="str">
        <f>'Registered Shooters'!I153</f>
        <v xml:space="preserve"> </v>
      </c>
    </row>
    <row r="154" spans="1:6">
      <c r="A154" t="str">
        <f>'Registered Shooters'!D154</f>
        <v xml:space="preserve"> </v>
      </c>
      <c r="B154" t="str">
        <f>'Registered Shooters'!E154</f>
        <v xml:space="preserve"> </v>
      </c>
      <c r="C154" t="str">
        <f>'Registered Shooters'!F154</f>
        <v xml:space="preserve"> </v>
      </c>
      <c r="D154" t="str">
        <f>'Registered Shooters'!G154</f>
        <v xml:space="preserve"> </v>
      </c>
      <c r="E154" t="str">
        <f>'Registered Shooters'!H154</f>
        <v xml:space="preserve"> </v>
      </c>
      <c r="F154" t="str">
        <f>'Registered Shooters'!I154</f>
        <v xml:space="preserve"> </v>
      </c>
    </row>
    <row r="155" spans="1:6">
      <c r="A155" t="str">
        <f>'Registered Shooters'!D155</f>
        <v xml:space="preserve"> </v>
      </c>
      <c r="B155" t="str">
        <f>'Registered Shooters'!E155</f>
        <v xml:space="preserve"> </v>
      </c>
      <c r="C155" t="str">
        <f>'Registered Shooters'!F155</f>
        <v xml:space="preserve"> </v>
      </c>
      <c r="D155" t="str">
        <f>'Registered Shooters'!G155</f>
        <v xml:space="preserve"> </v>
      </c>
      <c r="E155" t="str">
        <f>'Registered Shooters'!H155</f>
        <v xml:space="preserve"> </v>
      </c>
      <c r="F155" t="str">
        <f>'Registered Shooters'!I155</f>
        <v xml:space="preserve"> </v>
      </c>
    </row>
    <row r="156" spans="1:6">
      <c r="A156" t="str">
        <f>'Registered Shooters'!D156</f>
        <v xml:space="preserve"> </v>
      </c>
      <c r="B156" t="str">
        <f>'Registered Shooters'!E156</f>
        <v xml:space="preserve"> </v>
      </c>
      <c r="C156" t="str">
        <f>'Registered Shooters'!F156</f>
        <v xml:space="preserve"> </v>
      </c>
      <c r="D156" t="str">
        <f>'Registered Shooters'!G156</f>
        <v xml:space="preserve"> </v>
      </c>
      <c r="E156" t="str">
        <f>'Registered Shooters'!H156</f>
        <v xml:space="preserve"> </v>
      </c>
      <c r="F156" t="str">
        <f>'Registered Shooters'!I156</f>
        <v xml:space="preserve"> </v>
      </c>
    </row>
    <row r="157" spans="1:6">
      <c r="A157" t="str">
        <f>'Registered Shooters'!D157</f>
        <v xml:space="preserve"> </v>
      </c>
      <c r="B157" t="str">
        <f>'Registered Shooters'!E157</f>
        <v xml:space="preserve"> </v>
      </c>
      <c r="C157" t="str">
        <f>'Registered Shooters'!F157</f>
        <v xml:space="preserve"> </v>
      </c>
      <c r="D157" t="str">
        <f>'Registered Shooters'!G157</f>
        <v xml:space="preserve"> </v>
      </c>
      <c r="E157" t="str">
        <f>'Registered Shooters'!H157</f>
        <v xml:space="preserve"> </v>
      </c>
      <c r="F157" t="str">
        <f>'Registered Shooters'!I157</f>
        <v xml:space="preserve"> </v>
      </c>
    </row>
    <row r="158" spans="1:6">
      <c r="A158" t="str">
        <f>'Registered Shooters'!D158</f>
        <v xml:space="preserve"> </v>
      </c>
      <c r="B158" t="str">
        <f>'Registered Shooters'!E158</f>
        <v xml:space="preserve"> </v>
      </c>
      <c r="C158" t="str">
        <f>'Registered Shooters'!F158</f>
        <v xml:space="preserve"> </v>
      </c>
      <c r="D158" t="str">
        <f>'Registered Shooters'!G158</f>
        <v xml:space="preserve"> </v>
      </c>
      <c r="E158" t="str">
        <f>'Registered Shooters'!H158</f>
        <v xml:space="preserve"> </v>
      </c>
      <c r="F158" t="str">
        <f>'Registered Shooters'!I158</f>
        <v xml:space="preserve"> </v>
      </c>
    </row>
    <row r="159" spans="1:6">
      <c r="A159" t="str">
        <f>'Registered Shooters'!D159</f>
        <v xml:space="preserve"> </v>
      </c>
      <c r="B159" t="str">
        <f>'Registered Shooters'!E159</f>
        <v xml:space="preserve"> </v>
      </c>
      <c r="C159" t="str">
        <f>'Registered Shooters'!F159</f>
        <v xml:space="preserve"> </v>
      </c>
      <c r="D159" t="str">
        <f>'Registered Shooters'!G159</f>
        <v xml:space="preserve"> </v>
      </c>
      <c r="E159" t="str">
        <f>'Registered Shooters'!H159</f>
        <v xml:space="preserve"> </v>
      </c>
      <c r="F159" t="str">
        <f>'Registered Shooters'!I159</f>
        <v xml:space="preserve"> </v>
      </c>
    </row>
    <row r="160" spans="1:6">
      <c r="A160" t="str">
        <f>'Registered Shooters'!D160</f>
        <v xml:space="preserve"> </v>
      </c>
      <c r="B160" t="str">
        <f>'Registered Shooters'!E160</f>
        <v xml:space="preserve"> </v>
      </c>
      <c r="C160" t="str">
        <f>'Registered Shooters'!F160</f>
        <v xml:space="preserve"> </v>
      </c>
      <c r="D160" t="str">
        <f>'Registered Shooters'!G160</f>
        <v xml:space="preserve"> </v>
      </c>
      <c r="E160" t="str">
        <f>'Registered Shooters'!H160</f>
        <v xml:space="preserve"> </v>
      </c>
      <c r="F160" t="str">
        <f>'Registered Shooters'!I160</f>
        <v xml:space="preserve"> </v>
      </c>
    </row>
    <row r="161" spans="1:6">
      <c r="A161" t="str">
        <f>'Registered Shooters'!D161</f>
        <v xml:space="preserve"> </v>
      </c>
      <c r="B161" t="str">
        <f>'Registered Shooters'!E161</f>
        <v xml:space="preserve"> </v>
      </c>
      <c r="C161" t="str">
        <f>'Registered Shooters'!F161</f>
        <v xml:space="preserve"> </v>
      </c>
      <c r="D161" t="str">
        <f>'Registered Shooters'!G161</f>
        <v xml:space="preserve"> </v>
      </c>
      <c r="E161" t="str">
        <f>'Registered Shooters'!H161</f>
        <v xml:space="preserve"> </v>
      </c>
      <c r="F161" t="str">
        <f>'Registered Shooters'!I161</f>
        <v xml:space="preserve"> </v>
      </c>
    </row>
    <row r="162" spans="1:6">
      <c r="A162" t="str">
        <f>'Registered Shooters'!D162</f>
        <v xml:space="preserve"> </v>
      </c>
      <c r="B162" t="str">
        <f>'Registered Shooters'!E162</f>
        <v xml:space="preserve"> </v>
      </c>
      <c r="C162" t="str">
        <f>'Registered Shooters'!F162</f>
        <v xml:space="preserve"> </v>
      </c>
      <c r="D162" t="str">
        <f>'Registered Shooters'!G162</f>
        <v xml:space="preserve"> </v>
      </c>
      <c r="E162" t="str">
        <f>'Registered Shooters'!H162</f>
        <v xml:space="preserve"> </v>
      </c>
      <c r="F162" t="str">
        <f>'Registered Shooters'!I162</f>
        <v xml:space="preserve"> </v>
      </c>
    </row>
    <row r="163" spans="1:6">
      <c r="A163" t="str">
        <f>'Registered Shooters'!D163</f>
        <v xml:space="preserve"> </v>
      </c>
      <c r="B163" t="str">
        <f>'Registered Shooters'!E163</f>
        <v xml:space="preserve"> </v>
      </c>
      <c r="C163" t="str">
        <f>'Registered Shooters'!F163</f>
        <v xml:space="preserve"> </v>
      </c>
      <c r="D163" t="str">
        <f>'Registered Shooters'!G163</f>
        <v xml:space="preserve"> </v>
      </c>
      <c r="E163" t="str">
        <f>'Registered Shooters'!H163</f>
        <v xml:space="preserve"> </v>
      </c>
      <c r="F163" t="str">
        <f>'Registered Shooters'!I163</f>
        <v xml:space="preserve"> </v>
      </c>
    </row>
    <row r="164" spans="1:6">
      <c r="A164" t="str">
        <f>'Registered Shooters'!D164</f>
        <v xml:space="preserve"> </v>
      </c>
      <c r="B164" t="str">
        <f>'Registered Shooters'!E164</f>
        <v xml:space="preserve"> </v>
      </c>
      <c r="C164" t="str">
        <f>'Registered Shooters'!F164</f>
        <v xml:space="preserve"> </v>
      </c>
      <c r="D164" t="str">
        <f>'Registered Shooters'!G164</f>
        <v xml:space="preserve"> </v>
      </c>
      <c r="E164" t="str">
        <f>'Registered Shooters'!H164</f>
        <v xml:space="preserve"> </v>
      </c>
      <c r="F164" t="str">
        <f>'Registered Shooters'!I164</f>
        <v xml:space="preserve"> </v>
      </c>
    </row>
    <row r="165" spans="1:6">
      <c r="A165" t="str">
        <f>'Registered Shooters'!D165</f>
        <v xml:space="preserve"> </v>
      </c>
      <c r="B165" t="str">
        <f>'Registered Shooters'!E165</f>
        <v xml:space="preserve"> </v>
      </c>
      <c r="C165" t="str">
        <f>'Registered Shooters'!F165</f>
        <v xml:space="preserve"> </v>
      </c>
      <c r="D165" t="str">
        <f>'Registered Shooters'!G165</f>
        <v xml:space="preserve"> </v>
      </c>
      <c r="E165" t="str">
        <f>'Registered Shooters'!H165</f>
        <v xml:space="preserve"> </v>
      </c>
      <c r="F165" t="str">
        <f>'Registered Shooters'!I165</f>
        <v xml:space="preserve"> </v>
      </c>
    </row>
    <row r="166" spans="1:6">
      <c r="A166" t="str">
        <f>'Registered Shooters'!D166</f>
        <v xml:space="preserve"> </v>
      </c>
      <c r="B166" t="str">
        <f>'Registered Shooters'!E166</f>
        <v xml:space="preserve"> </v>
      </c>
      <c r="C166" t="str">
        <f>'Registered Shooters'!F166</f>
        <v xml:space="preserve"> </v>
      </c>
      <c r="D166" t="str">
        <f>'Registered Shooters'!G166</f>
        <v xml:space="preserve"> </v>
      </c>
      <c r="E166" t="str">
        <f>'Registered Shooters'!H166</f>
        <v xml:space="preserve"> </v>
      </c>
      <c r="F166" t="str">
        <f>'Registered Shooters'!I166</f>
        <v xml:space="preserve"> </v>
      </c>
    </row>
    <row r="167" spans="1:6">
      <c r="A167" t="str">
        <f>'Registered Shooters'!D167</f>
        <v xml:space="preserve"> </v>
      </c>
      <c r="B167" t="str">
        <f>'Registered Shooters'!E167</f>
        <v xml:space="preserve"> </v>
      </c>
      <c r="C167" t="str">
        <f>'Registered Shooters'!F167</f>
        <v xml:space="preserve"> </v>
      </c>
      <c r="D167" t="str">
        <f>'Registered Shooters'!G167</f>
        <v xml:space="preserve"> </v>
      </c>
      <c r="E167" t="str">
        <f>'Registered Shooters'!H167</f>
        <v xml:space="preserve"> </v>
      </c>
      <c r="F167" t="str">
        <f>'Registered Shooters'!I167</f>
        <v xml:space="preserve"> </v>
      </c>
    </row>
    <row r="168" spans="1:6">
      <c r="A168" t="str">
        <f>'Registered Shooters'!D168</f>
        <v xml:space="preserve"> </v>
      </c>
      <c r="B168" t="str">
        <f>'Registered Shooters'!E168</f>
        <v xml:space="preserve"> </v>
      </c>
      <c r="C168" t="str">
        <f>'Registered Shooters'!F168</f>
        <v xml:space="preserve"> </v>
      </c>
      <c r="D168" t="str">
        <f>'Registered Shooters'!G168</f>
        <v xml:space="preserve"> </v>
      </c>
      <c r="E168" t="str">
        <f>'Registered Shooters'!H168</f>
        <v xml:space="preserve"> </v>
      </c>
      <c r="F168" t="str">
        <f>'Registered Shooters'!I168</f>
        <v xml:space="preserve"> </v>
      </c>
    </row>
    <row r="169" spans="1:6">
      <c r="A169" t="str">
        <f>'Registered Shooters'!D169</f>
        <v xml:space="preserve"> </v>
      </c>
      <c r="B169" t="str">
        <f>'Registered Shooters'!E169</f>
        <v xml:space="preserve"> </v>
      </c>
      <c r="C169" t="str">
        <f>'Registered Shooters'!F169</f>
        <v xml:space="preserve"> </v>
      </c>
      <c r="D169" t="str">
        <f>'Registered Shooters'!G169</f>
        <v xml:space="preserve"> </v>
      </c>
      <c r="E169" t="str">
        <f>'Registered Shooters'!H169</f>
        <v xml:space="preserve"> </v>
      </c>
      <c r="F169" t="str">
        <f>'Registered Shooters'!I169</f>
        <v xml:space="preserve"> </v>
      </c>
    </row>
    <row r="170" spans="1:6">
      <c r="A170" t="str">
        <f>'Registered Shooters'!D170</f>
        <v xml:space="preserve"> </v>
      </c>
      <c r="B170" t="str">
        <f>'Registered Shooters'!E170</f>
        <v xml:space="preserve"> </v>
      </c>
      <c r="C170" t="str">
        <f>'Registered Shooters'!F170</f>
        <v xml:space="preserve"> </v>
      </c>
      <c r="D170" t="str">
        <f>'Registered Shooters'!G170</f>
        <v xml:space="preserve"> </v>
      </c>
      <c r="E170" t="str">
        <f>'Registered Shooters'!H170</f>
        <v xml:space="preserve"> </v>
      </c>
      <c r="F170" t="str">
        <f>'Registered Shooters'!I170</f>
        <v xml:space="preserve"> </v>
      </c>
    </row>
    <row r="171" spans="1:6">
      <c r="A171" t="str">
        <f>'Registered Shooters'!D171</f>
        <v xml:space="preserve"> </v>
      </c>
      <c r="B171" t="str">
        <f>'Registered Shooters'!E171</f>
        <v xml:space="preserve"> </v>
      </c>
      <c r="C171" t="str">
        <f>'Registered Shooters'!F171</f>
        <v xml:space="preserve"> </v>
      </c>
      <c r="D171" t="str">
        <f>'Registered Shooters'!G171</f>
        <v xml:space="preserve"> </v>
      </c>
      <c r="E171" t="str">
        <f>'Registered Shooters'!H171</f>
        <v xml:space="preserve"> </v>
      </c>
      <c r="F171" t="str">
        <f>'Registered Shooters'!I171</f>
        <v xml:space="preserve"> </v>
      </c>
    </row>
    <row r="172" spans="1:6">
      <c r="A172" t="str">
        <f>'Registered Shooters'!D172</f>
        <v xml:space="preserve"> </v>
      </c>
      <c r="B172" t="str">
        <f>'Registered Shooters'!E172</f>
        <v xml:space="preserve"> </v>
      </c>
      <c r="C172" t="str">
        <f>'Registered Shooters'!F172</f>
        <v xml:space="preserve"> </v>
      </c>
      <c r="D172" t="str">
        <f>'Registered Shooters'!G172</f>
        <v xml:space="preserve"> </v>
      </c>
      <c r="E172" t="str">
        <f>'Registered Shooters'!H172</f>
        <v xml:space="preserve"> </v>
      </c>
      <c r="F172" t="str">
        <f>'Registered Shooters'!I172</f>
        <v xml:space="preserve"> </v>
      </c>
    </row>
    <row r="173" spans="1:6">
      <c r="A173" t="str">
        <f>'Registered Shooters'!D173</f>
        <v xml:space="preserve"> </v>
      </c>
      <c r="B173" t="str">
        <f>'Registered Shooters'!E173</f>
        <v xml:space="preserve"> </v>
      </c>
      <c r="C173" t="str">
        <f>'Registered Shooters'!F173</f>
        <v xml:space="preserve"> </v>
      </c>
      <c r="D173" t="str">
        <f>'Registered Shooters'!G173</f>
        <v xml:space="preserve"> </v>
      </c>
      <c r="E173" t="str">
        <f>'Registered Shooters'!H173</f>
        <v xml:space="preserve"> </v>
      </c>
      <c r="F173" t="str">
        <f>'Registered Shooters'!I173</f>
        <v xml:space="preserve"> </v>
      </c>
    </row>
    <row r="174" spans="1:6">
      <c r="A174" t="str">
        <f>'Registered Shooters'!D174</f>
        <v xml:space="preserve"> </v>
      </c>
      <c r="B174" t="str">
        <f>'Registered Shooters'!E174</f>
        <v xml:space="preserve"> </v>
      </c>
      <c r="C174" t="str">
        <f>'Registered Shooters'!F174</f>
        <v xml:space="preserve"> </v>
      </c>
      <c r="D174" t="str">
        <f>'Registered Shooters'!G174</f>
        <v xml:space="preserve"> </v>
      </c>
      <c r="E174" t="str">
        <f>'Registered Shooters'!H174</f>
        <v xml:space="preserve"> </v>
      </c>
      <c r="F174" t="str">
        <f>'Registered Shooters'!I174</f>
        <v xml:space="preserve"> </v>
      </c>
    </row>
    <row r="175" spans="1:6">
      <c r="A175" t="str">
        <f>'Registered Shooters'!D175</f>
        <v xml:space="preserve"> </v>
      </c>
      <c r="B175" t="str">
        <f>'Registered Shooters'!E175</f>
        <v xml:space="preserve"> </v>
      </c>
      <c r="C175" t="str">
        <f>'Registered Shooters'!F175</f>
        <v xml:space="preserve"> </v>
      </c>
      <c r="D175" t="str">
        <f>'Registered Shooters'!G175</f>
        <v xml:space="preserve"> </v>
      </c>
      <c r="E175" t="str">
        <f>'Registered Shooters'!H175</f>
        <v xml:space="preserve"> </v>
      </c>
      <c r="F175" t="str">
        <f>'Registered Shooters'!I175</f>
        <v xml:space="preserve"> </v>
      </c>
    </row>
    <row r="176" spans="1:6">
      <c r="A176" t="str">
        <f>'Registered Shooters'!D176</f>
        <v xml:space="preserve"> </v>
      </c>
      <c r="B176" t="str">
        <f>'Registered Shooters'!E176</f>
        <v xml:space="preserve"> </v>
      </c>
      <c r="C176" t="str">
        <f>'Registered Shooters'!F176</f>
        <v xml:space="preserve"> </v>
      </c>
      <c r="D176" t="str">
        <f>'Registered Shooters'!G176</f>
        <v xml:space="preserve"> </v>
      </c>
      <c r="E176" t="str">
        <f>'Registered Shooters'!H176</f>
        <v xml:space="preserve"> </v>
      </c>
      <c r="F176" t="str">
        <f>'Registered Shooters'!I176</f>
        <v xml:space="preserve"> </v>
      </c>
    </row>
    <row r="177" spans="1:6">
      <c r="A177" t="str">
        <f>'Registered Shooters'!D177</f>
        <v xml:space="preserve"> </v>
      </c>
      <c r="B177" t="str">
        <f>'Registered Shooters'!E177</f>
        <v xml:space="preserve"> </v>
      </c>
      <c r="C177" t="str">
        <f>'Registered Shooters'!F177</f>
        <v xml:space="preserve"> </v>
      </c>
      <c r="D177" t="str">
        <f>'Registered Shooters'!G177</f>
        <v xml:space="preserve"> </v>
      </c>
      <c r="E177" t="str">
        <f>'Registered Shooters'!H177</f>
        <v xml:space="preserve"> </v>
      </c>
      <c r="F177" t="str">
        <f>'Registered Shooters'!I177</f>
        <v xml:space="preserve"> </v>
      </c>
    </row>
    <row r="178" spans="1:6">
      <c r="A178" t="str">
        <f>'Registered Shooters'!D178</f>
        <v xml:space="preserve"> </v>
      </c>
      <c r="B178" t="str">
        <f>'Registered Shooters'!E178</f>
        <v xml:space="preserve"> </v>
      </c>
      <c r="C178" t="str">
        <f>'Registered Shooters'!F178</f>
        <v xml:space="preserve"> </v>
      </c>
      <c r="D178" t="str">
        <f>'Registered Shooters'!G178</f>
        <v xml:space="preserve"> </v>
      </c>
      <c r="E178" t="str">
        <f>'Registered Shooters'!H178</f>
        <v xml:space="preserve"> </v>
      </c>
      <c r="F178" t="str">
        <f>'Registered Shooters'!I178</f>
        <v xml:space="preserve"> </v>
      </c>
    </row>
    <row r="179" spans="1:6">
      <c r="A179" t="str">
        <f>'Registered Shooters'!D179</f>
        <v xml:space="preserve"> </v>
      </c>
      <c r="B179" t="str">
        <f>'Registered Shooters'!E179</f>
        <v xml:space="preserve"> </v>
      </c>
      <c r="C179" t="str">
        <f>'Registered Shooters'!F179</f>
        <v xml:space="preserve"> </v>
      </c>
      <c r="D179" t="str">
        <f>'Registered Shooters'!G179</f>
        <v xml:space="preserve"> </v>
      </c>
      <c r="E179" t="str">
        <f>'Registered Shooters'!H179</f>
        <v xml:space="preserve"> </v>
      </c>
      <c r="F179" t="str">
        <f>'Registered Shooters'!I179</f>
        <v xml:space="preserve"> </v>
      </c>
    </row>
    <row r="180" spans="1:6">
      <c r="A180" t="str">
        <f>'Registered Shooters'!D180</f>
        <v xml:space="preserve"> </v>
      </c>
      <c r="B180" t="str">
        <f>'Registered Shooters'!E180</f>
        <v xml:space="preserve"> </v>
      </c>
      <c r="C180" t="str">
        <f>'Registered Shooters'!F180</f>
        <v xml:space="preserve"> </v>
      </c>
      <c r="D180" t="str">
        <f>'Registered Shooters'!G180</f>
        <v xml:space="preserve"> </v>
      </c>
      <c r="E180" t="str">
        <f>'Registered Shooters'!H180</f>
        <v xml:space="preserve"> </v>
      </c>
      <c r="F180" t="str">
        <f>'Registered Shooters'!I180</f>
        <v xml:space="preserve"> </v>
      </c>
    </row>
    <row r="181" spans="1:6">
      <c r="A181" t="str">
        <f>'Registered Shooters'!D181</f>
        <v xml:space="preserve"> </v>
      </c>
      <c r="B181" t="str">
        <f>'Registered Shooters'!E181</f>
        <v xml:space="preserve"> </v>
      </c>
      <c r="C181" t="str">
        <f>'Registered Shooters'!F181</f>
        <v xml:space="preserve"> </v>
      </c>
      <c r="D181" t="str">
        <f>'Registered Shooters'!G181</f>
        <v xml:space="preserve"> </v>
      </c>
      <c r="E181" t="str">
        <f>'Registered Shooters'!H181</f>
        <v xml:space="preserve"> </v>
      </c>
      <c r="F181" t="str">
        <f>'Registered Shooters'!I181</f>
        <v xml:space="preserve"> </v>
      </c>
    </row>
    <row r="182" spans="1:6">
      <c r="A182" t="str">
        <f>'Registered Shooters'!D182</f>
        <v xml:space="preserve"> </v>
      </c>
      <c r="B182" t="str">
        <f>'Registered Shooters'!E182</f>
        <v xml:space="preserve"> </v>
      </c>
      <c r="C182" t="str">
        <f>'Registered Shooters'!F182</f>
        <v xml:space="preserve"> </v>
      </c>
      <c r="D182" t="str">
        <f>'Registered Shooters'!G182</f>
        <v xml:space="preserve"> </v>
      </c>
      <c r="E182" t="str">
        <f>'Registered Shooters'!H182</f>
        <v xml:space="preserve"> </v>
      </c>
      <c r="F182" t="str">
        <f>'Registered Shooters'!I182</f>
        <v xml:space="preserve"> </v>
      </c>
    </row>
    <row r="183" spans="1:6">
      <c r="A183" t="str">
        <f>'Registered Shooters'!D183</f>
        <v xml:space="preserve"> </v>
      </c>
      <c r="B183" t="str">
        <f>'Registered Shooters'!E183</f>
        <v xml:space="preserve"> </v>
      </c>
      <c r="C183" t="str">
        <f>'Registered Shooters'!F183</f>
        <v xml:space="preserve"> </v>
      </c>
      <c r="D183" t="str">
        <f>'Registered Shooters'!G183</f>
        <v xml:space="preserve"> </v>
      </c>
      <c r="E183" t="str">
        <f>'Registered Shooters'!H183</f>
        <v xml:space="preserve"> </v>
      </c>
      <c r="F183" t="str">
        <f>'Registered Shooters'!I183</f>
        <v xml:space="preserve"> </v>
      </c>
    </row>
    <row r="184" spans="1:6">
      <c r="A184" t="str">
        <f>'Registered Shooters'!D184</f>
        <v xml:space="preserve"> </v>
      </c>
      <c r="B184" t="str">
        <f>'Registered Shooters'!E184</f>
        <v xml:space="preserve"> </v>
      </c>
      <c r="C184" t="str">
        <f>'Registered Shooters'!F184</f>
        <v xml:space="preserve"> </v>
      </c>
      <c r="D184" t="str">
        <f>'Registered Shooters'!G184</f>
        <v xml:space="preserve"> </v>
      </c>
      <c r="E184" t="str">
        <f>'Registered Shooters'!H184</f>
        <v xml:space="preserve"> </v>
      </c>
      <c r="F184" t="str">
        <f>'Registered Shooters'!I184</f>
        <v xml:space="preserve"> </v>
      </c>
    </row>
    <row r="185" spans="1:6">
      <c r="A185" t="str">
        <f>'Registered Shooters'!D185</f>
        <v xml:space="preserve"> </v>
      </c>
      <c r="B185" t="str">
        <f>'Registered Shooters'!E185</f>
        <v xml:space="preserve"> </v>
      </c>
      <c r="C185" t="str">
        <f>'Registered Shooters'!F185</f>
        <v xml:space="preserve"> </v>
      </c>
      <c r="D185" t="str">
        <f>'Registered Shooters'!G185</f>
        <v xml:space="preserve"> </v>
      </c>
      <c r="E185" t="str">
        <f>'Registered Shooters'!H185</f>
        <v xml:space="preserve"> </v>
      </c>
      <c r="F185" t="str">
        <f>'Registered Shooters'!I185</f>
        <v xml:space="preserve"> </v>
      </c>
    </row>
    <row r="186" spans="1:6">
      <c r="A186" t="str">
        <f>'Registered Shooters'!D186</f>
        <v xml:space="preserve"> </v>
      </c>
      <c r="B186" t="str">
        <f>'Registered Shooters'!E186</f>
        <v xml:space="preserve"> </v>
      </c>
      <c r="C186" t="str">
        <f>'Registered Shooters'!F186</f>
        <v xml:space="preserve"> </v>
      </c>
      <c r="D186" t="str">
        <f>'Registered Shooters'!G186</f>
        <v xml:space="preserve"> </v>
      </c>
      <c r="E186" t="str">
        <f>'Registered Shooters'!H186</f>
        <v xml:space="preserve"> </v>
      </c>
      <c r="F186" t="str">
        <f>'Registered Shooters'!I186</f>
        <v xml:space="preserve"> </v>
      </c>
    </row>
    <row r="187" spans="1:6">
      <c r="A187" t="str">
        <f>'Registered Shooters'!D187</f>
        <v xml:space="preserve"> </v>
      </c>
      <c r="B187" t="str">
        <f>'Registered Shooters'!E187</f>
        <v xml:space="preserve"> </v>
      </c>
      <c r="C187" t="str">
        <f>'Registered Shooters'!F187</f>
        <v xml:space="preserve"> </v>
      </c>
      <c r="D187" t="str">
        <f>'Registered Shooters'!G187</f>
        <v xml:space="preserve"> </v>
      </c>
      <c r="E187" t="str">
        <f>'Registered Shooters'!H187</f>
        <v xml:space="preserve"> </v>
      </c>
      <c r="F187" t="str">
        <f>'Registered Shooters'!I187</f>
        <v xml:space="preserve"> </v>
      </c>
    </row>
    <row r="188" spans="1:6">
      <c r="A188" t="str">
        <f>'Registered Shooters'!D188</f>
        <v xml:space="preserve"> </v>
      </c>
      <c r="B188" t="str">
        <f>'Registered Shooters'!E188</f>
        <v xml:space="preserve"> </v>
      </c>
      <c r="C188" t="str">
        <f>'Registered Shooters'!F188</f>
        <v xml:space="preserve"> </v>
      </c>
      <c r="D188" t="str">
        <f>'Registered Shooters'!G188</f>
        <v xml:space="preserve"> </v>
      </c>
      <c r="E188" t="str">
        <f>'Registered Shooters'!H188</f>
        <v xml:space="preserve"> </v>
      </c>
      <c r="F188" t="str">
        <f>'Registered Shooters'!I188</f>
        <v xml:space="preserve"> </v>
      </c>
    </row>
    <row r="189" spans="1:6">
      <c r="A189" t="str">
        <f>'Registered Shooters'!D189</f>
        <v xml:space="preserve"> </v>
      </c>
      <c r="B189" t="str">
        <f>'Registered Shooters'!E189</f>
        <v xml:space="preserve"> </v>
      </c>
      <c r="C189" t="str">
        <f>'Registered Shooters'!F189</f>
        <v xml:space="preserve"> </v>
      </c>
      <c r="D189" t="str">
        <f>'Registered Shooters'!G189</f>
        <v xml:space="preserve"> </v>
      </c>
      <c r="E189" t="str">
        <f>'Registered Shooters'!H189</f>
        <v xml:space="preserve"> </v>
      </c>
      <c r="F189" t="str">
        <f>'Registered Shooters'!I189</f>
        <v xml:space="preserve"> </v>
      </c>
    </row>
    <row r="190" spans="1:6">
      <c r="A190" t="str">
        <f>'Registered Shooters'!D190</f>
        <v xml:space="preserve"> </v>
      </c>
      <c r="B190" t="str">
        <f>'Registered Shooters'!E190</f>
        <v xml:space="preserve"> </v>
      </c>
      <c r="C190" t="str">
        <f>'Registered Shooters'!F190</f>
        <v xml:space="preserve"> </v>
      </c>
      <c r="D190" t="str">
        <f>'Registered Shooters'!G190</f>
        <v xml:space="preserve"> </v>
      </c>
      <c r="E190" t="str">
        <f>'Registered Shooters'!H190</f>
        <v xml:space="preserve"> </v>
      </c>
      <c r="F190" t="str">
        <f>'Registered Shooters'!I190</f>
        <v xml:space="preserve"> </v>
      </c>
    </row>
    <row r="191" spans="1:6">
      <c r="A191" t="str">
        <f>'Registered Shooters'!D191</f>
        <v xml:space="preserve"> </v>
      </c>
      <c r="B191" t="str">
        <f>'Registered Shooters'!E191</f>
        <v xml:space="preserve"> </v>
      </c>
      <c r="C191" t="str">
        <f>'Registered Shooters'!F191</f>
        <v xml:space="preserve"> </v>
      </c>
      <c r="D191" t="str">
        <f>'Registered Shooters'!G191</f>
        <v xml:space="preserve"> </v>
      </c>
      <c r="E191" t="str">
        <f>'Registered Shooters'!H191</f>
        <v xml:space="preserve"> </v>
      </c>
      <c r="F191" t="str">
        <f>'Registered Shooters'!I191</f>
        <v xml:space="preserve"> </v>
      </c>
    </row>
    <row r="192" spans="1:6">
      <c r="A192" t="str">
        <f>'Registered Shooters'!D192</f>
        <v xml:space="preserve"> </v>
      </c>
      <c r="B192" t="str">
        <f>'Registered Shooters'!E192</f>
        <v xml:space="preserve"> </v>
      </c>
      <c r="C192" t="str">
        <f>'Registered Shooters'!F192</f>
        <v xml:space="preserve"> </v>
      </c>
      <c r="D192" t="str">
        <f>'Registered Shooters'!G192</f>
        <v xml:space="preserve"> </v>
      </c>
      <c r="E192" t="str">
        <f>'Registered Shooters'!H192</f>
        <v xml:space="preserve"> </v>
      </c>
      <c r="F192" t="str">
        <f>'Registered Shooters'!I192</f>
        <v xml:space="preserve"> </v>
      </c>
    </row>
    <row r="193" spans="1:6">
      <c r="A193" t="str">
        <f>'Registered Shooters'!D193</f>
        <v xml:space="preserve"> </v>
      </c>
      <c r="B193" t="str">
        <f>'Registered Shooters'!E193</f>
        <v xml:space="preserve"> </v>
      </c>
      <c r="C193" t="str">
        <f>'Registered Shooters'!F193</f>
        <v xml:space="preserve"> </v>
      </c>
      <c r="D193" t="str">
        <f>'Registered Shooters'!G193</f>
        <v xml:space="preserve"> </v>
      </c>
      <c r="E193" t="str">
        <f>'Registered Shooters'!H193</f>
        <v xml:space="preserve"> </v>
      </c>
      <c r="F193" t="str">
        <f>'Registered Shooters'!I193</f>
        <v xml:space="preserve"> </v>
      </c>
    </row>
    <row r="194" spans="1:6">
      <c r="A194" t="str">
        <f>'Registered Shooters'!D194</f>
        <v xml:space="preserve"> </v>
      </c>
      <c r="B194" t="str">
        <f>'Registered Shooters'!E194</f>
        <v xml:space="preserve"> </v>
      </c>
      <c r="C194" t="str">
        <f>'Registered Shooters'!F194</f>
        <v xml:space="preserve"> </v>
      </c>
      <c r="D194" t="str">
        <f>'Registered Shooters'!G194</f>
        <v xml:space="preserve"> </v>
      </c>
      <c r="E194" t="str">
        <f>'Registered Shooters'!H194</f>
        <v xml:space="preserve"> </v>
      </c>
      <c r="F194" t="str">
        <f>'Registered Shooters'!I194</f>
        <v xml:space="preserve"> </v>
      </c>
    </row>
    <row r="195" spans="1:6">
      <c r="A195" t="str">
        <f>'Registered Shooters'!D195</f>
        <v xml:space="preserve"> </v>
      </c>
      <c r="B195" t="str">
        <f>'Registered Shooters'!E195</f>
        <v xml:space="preserve"> </v>
      </c>
      <c r="C195" t="str">
        <f>'Registered Shooters'!F195</f>
        <v xml:space="preserve"> </v>
      </c>
      <c r="D195" t="str">
        <f>'Registered Shooters'!G195</f>
        <v xml:space="preserve"> </v>
      </c>
      <c r="E195" t="str">
        <f>'Registered Shooters'!H195</f>
        <v xml:space="preserve"> </v>
      </c>
      <c r="F195" t="str">
        <f>'Registered Shooters'!I195</f>
        <v xml:space="preserve"> </v>
      </c>
    </row>
    <row r="196" spans="1:6">
      <c r="A196" t="str">
        <f>'Registered Shooters'!D196</f>
        <v xml:space="preserve"> </v>
      </c>
      <c r="B196" t="str">
        <f>'Registered Shooters'!E196</f>
        <v xml:space="preserve"> </v>
      </c>
      <c r="C196" t="str">
        <f>'Registered Shooters'!F196</f>
        <v xml:space="preserve"> </v>
      </c>
      <c r="D196" t="str">
        <f>'Registered Shooters'!G196</f>
        <v xml:space="preserve"> </v>
      </c>
      <c r="E196" t="str">
        <f>'Registered Shooters'!H196</f>
        <v xml:space="preserve"> </v>
      </c>
      <c r="F196" t="str">
        <f>'Registered Shooters'!I196</f>
        <v xml:space="preserve"> </v>
      </c>
    </row>
    <row r="197" spans="1:6">
      <c r="A197" t="str">
        <f>'Registered Shooters'!D197</f>
        <v xml:space="preserve"> </v>
      </c>
      <c r="B197" t="str">
        <f>'Registered Shooters'!E197</f>
        <v xml:space="preserve"> </v>
      </c>
      <c r="C197" t="str">
        <f>'Registered Shooters'!F197</f>
        <v xml:space="preserve"> </v>
      </c>
      <c r="D197" t="str">
        <f>'Registered Shooters'!G197</f>
        <v xml:space="preserve"> </v>
      </c>
      <c r="E197" t="str">
        <f>'Registered Shooters'!H197</f>
        <v xml:space="preserve"> </v>
      </c>
      <c r="F197" t="str">
        <f>'Registered Shooters'!I197</f>
        <v xml:space="preserve"> </v>
      </c>
    </row>
    <row r="198" spans="1:6">
      <c r="A198" t="str">
        <f>'Registered Shooters'!D198</f>
        <v xml:space="preserve"> </v>
      </c>
      <c r="B198" t="str">
        <f>'Registered Shooters'!E198</f>
        <v xml:space="preserve"> </v>
      </c>
      <c r="C198" t="str">
        <f>'Registered Shooters'!F198</f>
        <v xml:space="preserve"> </v>
      </c>
      <c r="D198" t="str">
        <f>'Registered Shooters'!G198</f>
        <v xml:space="preserve"> </v>
      </c>
      <c r="E198" t="str">
        <f>'Registered Shooters'!H198</f>
        <v xml:space="preserve"> </v>
      </c>
      <c r="F198" t="str">
        <f>'Registered Shooters'!I198</f>
        <v xml:space="preserve"> </v>
      </c>
    </row>
    <row r="199" spans="1:6">
      <c r="A199" t="str">
        <f>'Registered Shooters'!D199</f>
        <v xml:space="preserve"> </v>
      </c>
      <c r="B199" t="str">
        <f>'Registered Shooters'!E199</f>
        <v xml:space="preserve"> </v>
      </c>
      <c r="C199" t="str">
        <f>'Registered Shooters'!F199</f>
        <v xml:space="preserve"> </v>
      </c>
      <c r="D199" t="str">
        <f>'Registered Shooters'!G199</f>
        <v xml:space="preserve"> </v>
      </c>
      <c r="E199" t="str">
        <f>'Registered Shooters'!H199</f>
        <v xml:space="preserve"> </v>
      </c>
      <c r="F199" t="str">
        <f>'Registered Shooters'!I199</f>
        <v xml:space="preserve"> </v>
      </c>
    </row>
    <row r="200" spans="1:6">
      <c r="A200" t="str">
        <f>'Registered Shooters'!D200</f>
        <v xml:space="preserve"> </v>
      </c>
      <c r="B200" t="str">
        <f>'Registered Shooters'!E200</f>
        <v xml:space="preserve"> </v>
      </c>
      <c r="C200" t="str">
        <f>'Registered Shooters'!F200</f>
        <v xml:space="preserve"> </v>
      </c>
      <c r="D200" t="str">
        <f>'Registered Shooters'!G200</f>
        <v xml:space="preserve"> </v>
      </c>
      <c r="E200" t="str">
        <f>'Registered Shooters'!H200</f>
        <v xml:space="preserve"> </v>
      </c>
      <c r="F200" t="str">
        <f>'Registered Shooters'!I200</f>
        <v xml:space="preserve"> </v>
      </c>
    </row>
    <row r="201" spans="1:6">
      <c r="A201" t="str">
        <f>'Registered Shooters'!D201</f>
        <v xml:space="preserve"> </v>
      </c>
      <c r="B201" t="str">
        <f>'Registered Shooters'!E201</f>
        <v xml:space="preserve"> </v>
      </c>
      <c r="C201" t="str">
        <f>'Registered Shooters'!F201</f>
        <v xml:space="preserve"> </v>
      </c>
      <c r="D201" t="str">
        <f>'Registered Shooters'!G201</f>
        <v xml:space="preserve"> </v>
      </c>
      <c r="E201" t="str">
        <f>'Registered Shooters'!H201</f>
        <v xml:space="preserve"> </v>
      </c>
      <c r="F201" t="str">
        <f>'Registered Shooters'!I201</f>
        <v xml:space="preserve"> </v>
      </c>
    </row>
    <row r="202" spans="1:6">
      <c r="A202" t="str">
        <f>'Registered Shooters'!D202</f>
        <v xml:space="preserve"> </v>
      </c>
      <c r="B202" t="str">
        <f>'Registered Shooters'!E202</f>
        <v xml:space="preserve"> </v>
      </c>
      <c r="C202" t="str">
        <f>'Registered Shooters'!F202</f>
        <v xml:space="preserve"> </v>
      </c>
      <c r="D202" t="str">
        <f>'Registered Shooters'!G202</f>
        <v xml:space="preserve"> </v>
      </c>
      <c r="E202" t="str">
        <f>'Registered Shooters'!H202</f>
        <v xml:space="preserve"> </v>
      </c>
      <c r="F202" t="str">
        <f>'Registered Shooters'!I202</f>
        <v xml:space="preserve"> </v>
      </c>
    </row>
    <row r="203" spans="1:6">
      <c r="A203" t="str">
        <f>'Registered Shooters'!D203</f>
        <v xml:space="preserve"> </v>
      </c>
      <c r="B203" t="str">
        <f>'Registered Shooters'!E203</f>
        <v xml:space="preserve"> </v>
      </c>
      <c r="C203" t="str">
        <f>'Registered Shooters'!F203</f>
        <v xml:space="preserve"> </v>
      </c>
      <c r="D203" t="str">
        <f>'Registered Shooters'!G203</f>
        <v xml:space="preserve"> </v>
      </c>
      <c r="E203" t="str">
        <f>'Registered Shooters'!H203</f>
        <v xml:space="preserve"> </v>
      </c>
      <c r="F203" t="str">
        <f>'Registered Shooters'!I203</f>
        <v xml:space="preserve"> </v>
      </c>
    </row>
    <row r="204" spans="1:6">
      <c r="A204" t="str">
        <f>'Registered Shooters'!D204</f>
        <v xml:space="preserve"> </v>
      </c>
      <c r="B204" t="str">
        <f>'Registered Shooters'!E204</f>
        <v xml:space="preserve"> </v>
      </c>
      <c r="C204" t="str">
        <f>'Registered Shooters'!F204</f>
        <v xml:space="preserve"> </v>
      </c>
      <c r="D204" t="str">
        <f>'Registered Shooters'!G204</f>
        <v xml:space="preserve"> </v>
      </c>
      <c r="E204" t="str">
        <f>'Registered Shooters'!H204</f>
        <v xml:space="preserve"> </v>
      </c>
      <c r="F204" t="str">
        <f>'Registered Shooters'!I204</f>
        <v xml:space="preserve"> </v>
      </c>
    </row>
    <row r="205" spans="1:6">
      <c r="A205" t="str">
        <f>'Registered Shooters'!D205</f>
        <v xml:space="preserve"> </v>
      </c>
      <c r="B205" t="str">
        <f>'Registered Shooters'!E205</f>
        <v xml:space="preserve"> </v>
      </c>
      <c r="C205" t="str">
        <f>'Registered Shooters'!F205</f>
        <v xml:space="preserve"> </v>
      </c>
      <c r="D205" t="str">
        <f>'Registered Shooters'!G205</f>
        <v xml:space="preserve"> </v>
      </c>
      <c r="E205" t="str">
        <f>'Registered Shooters'!H205</f>
        <v xml:space="preserve"> </v>
      </c>
      <c r="F205" t="str">
        <f>'Registered Shooters'!I205</f>
        <v xml:space="preserve"> </v>
      </c>
    </row>
    <row r="206" spans="1:6">
      <c r="A206" t="str">
        <f>'Registered Shooters'!D206</f>
        <v xml:space="preserve"> </v>
      </c>
      <c r="B206" t="str">
        <f>'Registered Shooters'!E206</f>
        <v xml:space="preserve"> </v>
      </c>
      <c r="C206" t="str">
        <f>'Registered Shooters'!F206</f>
        <v xml:space="preserve"> </v>
      </c>
      <c r="D206" t="str">
        <f>'Registered Shooters'!G206</f>
        <v xml:space="preserve"> </v>
      </c>
      <c r="E206" t="str">
        <f>'Registered Shooters'!H206</f>
        <v xml:space="preserve"> </v>
      </c>
      <c r="F206" t="str">
        <f>'Registered Shooters'!I206</f>
        <v xml:space="preserve"> </v>
      </c>
    </row>
    <row r="207" spans="1:6">
      <c r="A207" t="str">
        <f>'Registered Shooters'!D207</f>
        <v xml:space="preserve"> </v>
      </c>
      <c r="B207" t="str">
        <f>'Registered Shooters'!E207</f>
        <v xml:space="preserve"> </v>
      </c>
      <c r="C207" t="str">
        <f>'Registered Shooters'!F207</f>
        <v xml:space="preserve"> </v>
      </c>
      <c r="D207" t="str">
        <f>'Registered Shooters'!G207</f>
        <v xml:space="preserve"> </v>
      </c>
      <c r="E207" t="str">
        <f>'Registered Shooters'!H207</f>
        <v xml:space="preserve"> </v>
      </c>
      <c r="F207" t="str">
        <f>'Registered Shooters'!I207</f>
        <v xml:space="preserve"> </v>
      </c>
    </row>
    <row r="208" spans="1:6">
      <c r="A208" t="str">
        <f>'Registered Shooters'!D208</f>
        <v xml:space="preserve"> </v>
      </c>
      <c r="B208" t="str">
        <f>'Registered Shooters'!E208</f>
        <v xml:space="preserve"> </v>
      </c>
      <c r="C208" t="str">
        <f>'Registered Shooters'!F208</f>
        <v xml:space="preserve"> </v>
      </c>
      <c r="D208" t="str">
        <f>'Registered Shooters'!G208</f>
        <v xml:space="preserve"> </v>
      </c>
      <c r="E208" t="str">
        <f>'Registered Shooters'!H208</f>
        <v xml:space="preserve"> </v>
      </c>
      <c r="F208" t="str">
        <f>'Registered Shooters'!I208</f>
        <v xml:space="preserve"> </v>
      </c>
    </row>
    <row r="209" spans="1:6">
      <c r="A209" t="str">
        <f>'Registered Shooters'!D209</f>
        <v xml:space="preserve"> </v>
      </c>
      <c r="B209" t="str">
        <f>'Registered Shooters'!E209</f>
        <v xml:space="preserve"> </v>
      </c>
      <c r="C209" t="str">
        <f>'Registered Shooters'!F209</f>
        <v xml:space="preserve"> </v>
      </c>
      <c r="D209" t="str">
        <f>'Registered Shooters'!G209</f>
        <v xml:space="preserve"> </v>
      </c>
      <c r="E209" t="str">
        <f>'Registered Shooters'!H209</f>
        <v xml:space="preserve"> </v>
      </c>
      <c r="F209" t="str">
        <f>'Registered Shooters'!I209</f>
        <v xml:space="preserve"> </v>
      </c>
    </row>
    <row r="210" spans="1:6">
      <c r="A210" t="str">
        <f>'Registered Shooters'!D210</f>
        <v xml:space="preserve"> </v>
      </c>
      <c r="B210" t="str">
        <f>'Registered Shooters'!E210</f>
        <v xml:space="preserve"> </v>
      </c>
      <c r="C210" t="str">
        <f>'Registered Shooters'!F210</f>
        <v xml:space="preserve"> </v>
      </c>
      <c r="D210" t="str">
        <f>'Registered Shooters'!G210</f>
        <v xml:space="preserve"> </v>
      </c>
      <c r="E210" t="str">
        <f>'Registered Shooters'!H210</f>
        <v xml:space="preserve"> </v>
      </c>
      <c r="F210" t="str">
        <f>'Registered Shooters'!I210</f>
        <v xml:space="preserve"> </v>
      </c>
    </row>
    <row r="211" spans="1:6">
      <c r="A211" t="str">
        <f>'Registered Shooters'!D211</f>
        <v xml:space="preserve"> </v>
      </c>
      <c r="B211" t="str">
        <f>'Registered Shooters'!E211</f>
        <v xml:space="preserve"> </v>
      </c>
      <c r="C211" t="str">
        <f>'Registered Shooters'!F211</f>
        <v xml:space="preserve"> </v>
      </c>
      <c r="D211" t="str">
        <f>'Registered Shooters'!G211</f>
        <v xml:space="preserve"> </v>
      </c>
      <c r="E211" t="str">
        <f>'Registered Shooters'!H211</f>
        <v xml:space="preserve"> </v>
      </c>
      <c r="F211" t="str">
        <f>'Registered Shooters'!I211</f>
        <v xml:space="preserve"> </v>
      </c>
    </row>
    <row r="212" spans="1:6">
      <c r="A212" t="str">
        <f>'Registered Shooters'!D212</f>
        <v xml:space="preserve"> </v>
      </c>
      <c r="B212" t="str">
        <f>'Registered Shooters'!E212</f>
        <v xml:space="preserve"> </v>
      </c>
      <c r="C212" t="str">
        <f>'Registered Shooters'!F212</f>
        <v xml:space="preserve"> </v>
      </c>
      <c r="D212" t="str">
        <f>'Registered Shooters'!G212</f>
        <v xml:space="preserve"> </v>
      </c>
      <c r="E212" t="str">
        <f>'Registered Shooters'!H212</f>
        <v xml:space="preserve"> </v>
      </c>
      <c r="F212" t="str">
        <f>'Registered Shooters'!I212</f>
        <v xml:space="preserve"> </v>
      </c>
    </row>
    <row r="213" spans="1:6">
      <c r="A213" t="str">
        <f>'Registered Shooters'!D213</f>
        <v xml:space="preserve"> </v>
      </c>
      <c r="B213" t="str">
        <f>'Registered Shooters'!E213</f>
        <v xml:space="preserve"> </v>
      </c>
      <c r="C213" t="str">
        <f>'Registered Shooters'!F213</f>
        <v xml:space="preserve"> </v>
      </c>
      <c r="D213" t="str">
        <f>'Registered Shooters'!G213</f>
        <v xml:space="preserve"> </v>
      </c>
      <c r="E213" t="str">
        <f>'Registered Shooters'!H213</f>
        <v xml:space="preserve"> </v>
      </c>
      <c r="F213" t="str">
        <f>'Registered Shooters'!I213</f>
        <v xml:space="preserve"> </v>
      </c>
    </row>
    <row r="214" spans="1:6">
      <c r="A214" t="str">
        <f>'Registered Shooters'!D214</f>
        <v xml:space="preserve"> </v>
      </c>
      <c r="B214" t="str">
        <f>'Registered Shooters'!E214</f>
        <v xml:space="preserve"> </v>
      </c>
      <c r="C214" t="str">
        <f>'Registered Shooters'!F214</f>
        <v xml:space="preserve"> </v>
      </c>
      <c r="D214" t="str">
        <f>'Registered Shooters'!G214</f>
        <v xml:space="preserve"> </v>
      </c>
      <c r="E214" t="str">
        <f>'Registered Shooters'!H214</f>
        <v xml:space="preserve"> </v>
      </c>
      <c r="F214" t="str">
        <f>'Registered Shooters'!I214</f>
        <v xml:space="preserve"> </v>
      </c>
    </row>
    <row r="215" spans="1:6">
      <c r="A215" t="str">
        <f>'Registered Shooters'!D215</f>
        <v xml:space="preserve"> </v>
      </c>
      <c r="B215" t="str">
        <f>'Registered Shooters'!E215</f>
        <v xml:space="preserve"> </v>
      </c>
      <c r="C215" t="str">
        <f>'Registered Shooters'!F215</f>
        <v xml:space="preserve"> </v>
      </c>
      <c r="D215" t="str">
        <f>'Registered Shooters'!G215</f>
        <v xml:space="preserve"> </v>
      </c>
      <c r="E215" t="str">
        <f>'Registered Shooters'!H215</f>
        <v xml:space="preserve"> </v>
      </c>
      <c r="F215" t="str">
        <f>'Registered Shooters'!I215</f>
        <v xml:space="preserve"> </v>
      </c>
    </row>
    <row r="216" spans="1:6">
      <c r="A216" t="str">
        <f>'Registered Shooters'!D216</f>
        <v xml:space="preserve"> </v>
      </c>
      <c r="B216" t="str">
        <f>'Registered Shooters'!E216</f>
        <v xml:space="preserve"> </v>
      </c>
      <c r="C216" t="str">
        <f>'Registered Shooters'!F216</f>
        <v xml:space="preserve"> </v>
      </c>
      <c r="D216" t="str">
        <f>'Registered Shooters'!G216</f>
        <v xml:space="preserve"> </v>
      </c>
      <c r="E216" t="str">
        <f>'Registered Shooters'!H216</f>
        <v xml:space="preserve"> </v>
      </c>
      <c r="F216" t="str">
        <f>'Registered Shooters'!I216</f>
        <v xml:space="preserve"> </v>
      </c>
    </row>
    <row r="217" spans="1:6">
      <c r="A217" t="str">
        <f>'Registered Shooters'!D217</f>
        <v xml:space="preserve"> </v>
      </c>
      <c r="B217" t="str">
        <f>'Registered Shooters'!E217</f>
        <v xml:space="preserve"> </v>
      </c>
      <c r="C217" t="str">
        <f>'Registered Shooters'!F217</f>
        <v xml:space="preserve"> </v>
      </c>
      <c r="D217" t="str">
        <f>'Registered Shooters'!G217</f>
        <v xml:space="preserve"> </v>
      </c>
      <c r="E217" t="str">
        <f>'Registered Shooters'!H217</f>
        <v xml:space="preserve"> </v>
      </c>
      <c r="F217" t="str">
        <f>'Registered Shooters'!I217</f>
        <v xml:space="preserve"> </v>
      </c>
    </row>
    <row r="218" spans="1:6">
      <c r="A218" t="str">
        <f>'Registered Shooters'!D218</f>
        <v xml:space="preserve"> </v>
      </c>
      <c r="B218" t="str">
        <f>'Registered Shooters'!E218</f>
        <v xml:space="preserve"> </v>
      </c>
      <c r="C218" t="str">
        <f>'Registered Shooters'!F218</f>
        <v xml:space="preserve"> </v>
      </c>
      <c r="D218" t="str">
        <f>'Registered Shooters'!G218</f>
        <v xml:space="preserve"> </v>
      </c>
      <c r="E218" t="str">
        <f>'Registered Shooters'!H218</f>
        <v xml:space="preserve"> </v>
      </c>
      <c r="F218" t="str">
        <f>'Registered Shooters'!I218</f>
        <v xml:space="preserve"> </v>
      </c>
    </row>
    <row r="219" spans="1:6">
      <c r="A219" t="str">
        <f>'Registered Shooters'!D219</f>
        <v xml:space="preserve"> </v>
      </c>
      <c r="B219" t="str">
        <f>'Registered Shooters'!E219</f>
        <v xml:space="preserve"> </v>
      </c>
      <c r="C219" t="str">
        <f>'Registered Shooters'!F219</f>
        <v xml:space="preserve"> </v>
      </c>
      <c r="D219" t="str">
        <f>'Registered Shooters'!G219</f>
        <v xml:space="preserve"> </v>
      </c>
      <c r="E219" t="str">
        <f>'Registered Shooters'!H219</f>
        <v xml:space="preserve"> </v>
      </c>
      <c r="F219" t="str">
        <f>'Registered Shooters'!I219</f>
        <v xml:space="preserve"> </v>
      </c>
    </row>
    <row r="220" spans="1:6">
      <c r="A220" t="str">
        <f>'Registered Shooters'!D220</f>
        <v xml:space="preserve"> </v>
      </c>
      <c r="B220" t="str">
        <f>'Registered Shooters'!E220</f>
        <v xml:space="preserve"> </v>
      </c>
      <c r="C220" t="str">
        <f>'Registered Shooters'!F220</f>
        <v xml:space="preserve"> </v>
      </c>
      <c r="D220" t="str">
        <f>'Registered Shooters'!G220</f>
        <v xml:space="preserve"> </v>
      </c>
      <c r="E220" t="str">
        <f>'Registered Shooters'!H220</f>
        <v xml:space="preserve"> </v>
      </c>
      <c r="F220" t="str">
        <f>'Registered Shooters'!I220</f>
        <v xml:space="preserve"> </v>
      </c>
    </row>
    <row r="221" spans="1:6">
      <c r="A221" t="str">
        <f>'Registered Shooters'!D221</f>
        <v xml:space="preserve"> </v>
      </c>
      <c r="B221" t="str">
        <f>'Registered Shooters'!E221</f>
        <v xml:space="preserve"> </v>
      </c>
      <c r="C221" t="str">
        <f>'Registered Shooters'!F221</f>
        <v xml:space="preserve"> </v>
      </c>
      <c r="D221" t="str">
        <f>'Registered Shooters'!G221</f>
        <v xml:space="preserve"> </v>
      </c>
      <c r="E221" t="str">
        <f>'Registered Shooters'!H221</f>
        <v xml:space="preserve"> </v>
      </c>
      <c r="F221" t="str">
        <f>'Registered Shooters'!I221</f>
        <v xml:space="preserve"> </v>
      </c>
    </row>
    <row r="222" spans="1:6">
      <c r="A222" t="str">
        <f>'Registered Shooters'!D222</f>
        <v xml:space="preserve"> </v>
      </c>
      <c r="B222" t="str">
        <f>'Registered Shooters'!E222</f>
        <v xml:space="preserve"> </v>
      </c>
      <c r="C222" t="str">
        <f>'Registered Shooters'!F222</f>
        <v xml:space="preserve"> </v>
      </c>
      <c r="D222" t="str">
        <f>'Registered Shooters'!G222</f>
        <v xml:space="preserve"> </v>
      </c>
      <c r="E222" t="str">
        <f>'Registered Shooters'!H222</f>
        <v xml:space="preserve"> </v>
      </c>
      <c r="F222" t="str">
        <f>'Registered Shooters'!I222</f>
        <v xml:space="preserve"> </v>
      </c>
    </row>
    <row r="223" spans="1:6">
      <c r="A223" t="str">
        <f>'Registered Shooters'!D223</f>
        <v xml:space="preserve"> </v>
      </c>
      <c r="B223" t="str">
        <f>'Registered Shooters'!E223</f>
        <v xml:space="preserve"> </v>
      </c>
      <c r="C223" t="str">
        <f>'Registered Shooters'!F223</f>
        <v xml:space="preserve"> </v>
      </c>
      <c r="D223" t="str">
        <f>'Registered Shooters'!G223</f>
        <v xml:space="preserve"> </v>
      </c>
      <c r="E223" t="str">
        <f>'Registered Shooters'!H223</f>
        <v xml:space="preserve"> </v>
      </c>
      <c r="F223" t="str">
        <f>'Registered Shooters'!I223</f>
        <v xml:space="preserve"> </v>
      </c>
    </row>
    <row r="224" spans="1:6">
      <c r="A224" t="str">
        <f>'Registered Shooters'!D224</f>
        <v xml:space="preserve"> </v>
      </c>
      <c r="B224" t="str">
        <f>'Registered Shooters'!E224</f>
        <v xml:space="preserve"> </v>
      </c>
      <c r="C224" t="str">
        <f>'Registered Shooters'!F224</f>
        <v xml:space="preserve"> </v>
      </c>
      <c r="D224" t="str">
        <f>'Registered Shooters'!G224</f>
        <v xml:space="preserve"> </v>
      </c>
      <c r="E224" t="str">
        <f>'Registered Shooters'!H224</f>
        <v xml:space="preserve"> </v>
      </c>
      <c r="F224" t="str">
        <f>'Registered Shooters'!I224</f>
        <v xml:space="preserve"> </v>
      </c>
    </row>
    <row r="225" spans="1:6">
      <c r="A225" t="str">
        <f>'Registered Shooters'!D225</f>
        <v xml:space="preserve"> </v>
      </c>
      <c r="B225" t="str">
        <f>'Registered Shooters'!E225</f>
        <v xml:space="preserve"> </v>
      </c>
      <c r="C225" t="str">
        <f>'Registered Shooters'!F225</f>
        <v xml:space="preserve"> </v>
      </c>
      <c r="D225" t="str">
        <f>'Registered Shooters'!G225</f>
        <v xml:space="preserve"> </v>
      </c>
      <c r="E225" t="str">
        <f>'Registered Shooters'!H225</f>
        <v xml:space="preserve"> </v>
      </c>
      <c r="F225" t="str">
        <f>'Registered Shooters'!I225</f>
        <v xml:space="preserve"> </v>
      </c>
    </row>
    <row r="226" spans="1:6">
      <c r="A226" t="str">
        <f>'Registered Shooters'!D226</f>
        <v xml:space="preserve"> </v>
      </c>
      <c r="B226" t="str">
        <f>'Registered Shooters'!E226</f>
        <v xml:space="preserve"> </v>
      </c>
      <c r="C226" t="str">
        <f>'Registered Shooters'!F226</f>
        <v xml:space="preserve"> </v>
      </c>
      <c r="D226" t="str">
        <f>'Registered Shooters'!G226</f>
        <v xml:space="preserve"> </v>
      </c>
      <c r="E226" t="str">
        <f>'Registered Shooters'!H226</f>
        <v xml:space="preserve"> </v>
      </c>
      <c r="F226" t="str">
        <f>'Registered Shooters'!I226</f>
        <v xml:space="preserve"> </v>
      </c>
    </row>
    <row r="227" spans="1:6">
      <c r="A227" t="str">
        <f>'Registered Shooters'!D227</f>
        <v xml:space="preserve"> </v>
      </c>
      <c r="B227" t="str">
        <f>'Registered Shooters'!E227</f>
        <v xml:space="preserve"> </v>
      </c>
      <c r="C227" t="str">
        <f>'Registered Shooters'!F227</f>
        <v xml:space="preserve"> </v>
      </c>
      <c r="D227" t="str">
        <f>'Registered Shooters'!G227</f>
        <v xml:space="preserve"> </v>
      </c>
      <c r="E227" t="str">
        <f>'Registered Shooters'!H227</f>
        <v xml:space="preserve"> </v>
      </c>
      <c r="F227" t="str">
        <f>'Registered Shooters'!I227</f>
        <v xml:space="preserve"> </v>
      </c>
    </row>
    <row r="228" spans="1:6">
      <c r="A228" t="str">
        <f>'Registered Shooters'!D228</f>
        <v xml:space="preserve"> </v>
      </c>
      <c r="B228" t="str">
        <f>'Registered Shooters'!E228</f>
        <v xml:space="preserve"> </v>
      </c>
      <c r="C228" t="str">
        <f>'Registered Shooters'!F228</f>
        <v xml:space="preserve"> </v>
      </c>
      <c r="D228" t="str">
        <f>'Registered Shooters'!G228</f>
        <v xml:space="preserve"> </v>
      </c>
      <c r="E228" t="str">
        <f>'Registered Shooters'!H228</f>
        <v xml:space="preserve"> </v>
      </c>
      <c r="F228" t="str">
        <f>'Registered Shooters'!I228</f>
        <v xml:space="preserve"> </v>
      </c>
    </row>
    <row r="229" spans="1:6">
      <c r="A229" t="str">
        <f>'Registered Shooters'!D229</f>
        <v xml:space="preserve"> </v>
      </c>
      <c r="B229" t="str">
        <f>'Registered Shooters'!E229</f>
        <v xml:space="preserve"> </v>
      </c>
      <c r="C229" t="str">
        <f>'Registered Shooters'!F229</f>
        <v xml:space="preserve"> </v>
      </c>
      <c r="D229" t="str">
        <f>'Registered Shooters'!G229</f>
        <v xml:space="preserve"> </v>
      </c>
      <c r="E229" t="str">
        <f>'Registered Shooters'!H229</f>
        <v xml:space="preserve"> </v>
      </c>
      <c r="F229" t="str">
        <f>'Registered Shooters'!I229</f>
        <v xml:space="preserve"> </v>
      </c>
    </row>
    <row r="230" spans="1:6">
      <c r="A230" t="str">
        <f>'Registered Shooters'!D230</f>
        <v xml:space="preserve"> </v>
      </c>
      <c r="B230" t="str">
        <f>'Registered Shooters'!E230</f>
        <v xml:space="preserve"> </v>
      </c>
      <c r="C230" t="str">
        <f>'Registered Shooters'!F230</f>
        <v xml:space="preserve"> </v>
      </c>
      <c r="D230" t="str">
        <f>'Registered Shooters'!G230</f>
        <v xml:space="preserve"> </v>
      </c>
      <c r="E230" t="str">
        <f>'Registered Shooters'!H230</f>
        <v xml:space="preserve"> </v>
      </c>
      <c r="F230" t="str">
        <f>'Registered Shooters'!I230</f>
        <v xml:space="preserve"> </v>
      </c>
    </row>
    <row r="231" spans="1:6">
      <c r="A231" t="str">
        <f>'Registered Shooters'!D231</f>
        <v xml:space="preserve"> </v>
      </c>
      <c r="B231" t="str">
        <f>'Registered Shooters'!E231</f>
        <v xml:space="preserve"> </v>
      </c>
      <c r="C231" t="str">
        <f>'Registered Shooters'!F231</f>
        <v xml:space="preserve"> </v>
      </c>
      <c r="D231" t="str">
        <f>'Registered Shooters'!G231</f>
        <v xml:space="preserve"> </v>
      </c>
      <c r="E231" t="str">
        <f>'Registered Shooters'!H231</f>
        <v xml:space="preserve"> </v>
      </c>
      <c r="F231" t="str">
        <f>'Registered Shooters'!I231</f>
        <v xml:space="preserve"> </v>
      </c>
    </row>
    <row r="232" spans="1:6">
      <c r="A232" t="str">
        <f>'Registered Shooters'!D232</f>
        <v xml:space="preserve"> </v>
      </c>
      <c r="B232" t="str">
        <f>'Registered Shooters'!E232</f>
        <v xml:space="preserve"> </v>
      </c>
      <c r="C232" t="str">
        <f>'Registered Shooters'!F232</f>
        <v xml:space="preserve"> </v>
      </c>
      <c r="D232" t="str">
        <f>'Registered Shooters'!G232</f>
        <v xml:space="preserve"> </v>
      </c>
      <c r="E232" t="str">
        <f>'Registered Shooters'!H232</f>
        <v xml:space="preserve"> </v>
      </c>
      <c r="F232" t="str">
        <f>'Registered Shooters'!I232</f>
        <v xml:space="preserve"> </v>
      </c>
    </row>
    <row r="233" spans="1:6">
      <c r="A233" t="str">
        <f>'Registered Shooters'!D233</f>
        <v xml:space="preserve"> </v>
      </c>
      <c r="B233" t="str">
        <f>'Registered Shooters'!E233</f>
        <v xml:space="preserve"> </v>
      </c>
      <c r="C233" t="str">
        <f>'Registered Shooters'!F233</f>
        <v xml:space="preserve"> </v>
      </c>
      <c r="D233" t="str">
        <f>'Registered Shooters'!G233</f>
        <v xml:space="preserve"> </v>
      </c>
      <c r="E233" t="str">
        <f>'Registered Shooters'!H233</f>
        <v xml:space="preserve"> </v>
      </c>
      <c r="F233" t="str">
        <f>'Registered Shooters'!I233</f>
        <v xml:space="preserve"> </v>
      </c>
    </row>
    <row r="234" spans="1:6">
      <c r="A234" t="str">
        <f>'Registered Shooters'!D234</f>
        <v xml:space="preserve"> </v>
      </c>
      <c r="B234" t="str">
        <f>'Registered Shooters'!E234</f>
        <v xml:space="preserve"> </v>
      </c>
      <c r="C234" t="str">
        <f>'Registered Shooters'!F234</f>
        <v xml:space="preserve"> </v>
      </c>
      <c r="D234" t="str">
        <f>'Registered Shooters'!G234</f>
        <v xml:space="preserve"> </v>
      </c>
      <c r="E234" t="str">
        <f>'Registered Shooters'!H234</f>
        <v xml:space="preserve"> </v>
      </c>
      <c r="F234" t="str">
        <f>'Registered Shooters'!I234</f>
        <v xml:space="preserve"> </v>
      </c>
    </row>
    <row r="235" spans="1:6">
      <c r="A235" t="str">
        <f>'Registered Shooters'!D235</f>
        <v xml:space="preserve"> </v>
      </c>
      <c r="B235" t="str">
        <f>'Registered Shooters'!E235</f>
        <v xml:space="preserve"> </v>
      </c>
      <c r="C235" t="str">
        <f>'Registered Shooters'!F235</f>
        <v xml:space="preserve"> </v>
      </c>
      <c r="D235" t="str">
        <f>'Registered Shooters'!G235</f>
        <v xml:space="preserve"> </v>
      </c>
      <c r="E235" t="str">
        <f>'Registered Shooters'!H235</f>
        <v xml:space="preserve"> </v>
      </c>
      <c r="F235" t="str">
        <f>'Registered Shooters'!I235</f>
        <v xml:space="preserve"> </v>
      </c>
    </row>
    <row r="236" spans="1:6">
      <c r="A236" t="str">
        <f>'Registered Shooters'!D236</f>
        <v xml:space="preserve"> </v>
      </c>
      <c r="B236" t="str">
        <f>'Registered Shooters'!E236</f>
        <v xml:space="preserve"> </v>
      </c>
      <c r="C236" t="str">
        <f>'Registered Shooters'!F236</f>
        <v xml:space="preserve"> </v>
      </c>
      <c r="D236" t="str">
        <f>'Registered Shooters'!G236</f>
        <v xml:space="preserve"> </v>
      </c>
      <c r="E236" t="str">
        <f>'Registered Shooters'!H236</f>
        <v xml:space="preserve"> </v>
      </c>
      <c r="F236" t="str">
        <f>'Registered Shooters'!I236</f>
        <v xml:space="preserve"> </v>
      </c>
    </row>
    <row r="237" spans="1:6">
      <c r="A237" t="str">
        <f>'Registered Shooters'!D237</f>
        <v xml:space="preserve"> </v>
      </c>
      <c r="B237" t="str">
        <f>'Registered Shooters'!E237</f>
        <v xml:space="preserve"> </v>
      </c>
      <c r="C237" t="str">
        <f>'Registered Shooters'!F237</f>
        <v xml:space="preserve"> </v>
      </c>
      <c r="D237" t="str">
        <f>'Registered Shooters'!G237</f>
        <v xml:space="preserve"> </v>
      </c>
      <c r="E237" t="str">
        <f>'Registered Shooters'!H237</f>
        <v xml:space="preserve"> </v>
      </c>
      <c r="F237" t="str">
        <f>'Registered Shooters'!I237</f>
        <v xml:space="preserve"> </v>
      </c>
    </row>
    <row r="238" spans="1:6">
      <c r="A238" t="str">
        <f>'Registered Shooters'!D238</f>
        <v xml:space="preserve"> </v>
      </c>
      <c r="B238" t="str">
        <f>'Registered Shooters'!E238</f>
        <v xml:space="preserve"> </v>
      </c>
      <c r="C238" t="str">
        <f>'Registered Shooters'!F238</f>
        <v xml:space="preserve"> </v>
      </c>
      <c r="D238" t="str">
        <f>'Registered Shooters'!G238</f>
        <v xml:space="preserve"> </v>
      </c>
      <c r="E238" t="str">
        <f>'Registered Shooters'!H238</f>
        <v xml:space="preserve"> </v>
      </c>
      <c r="F238" t="str">
        <f>'Registered Shooters'!I238</f>
        <v xml:space="preserve"> </v>
      </c>
    </row>
    <row r="239" spans="1:6">
      <c r="A239" t="str">
        <f>'Registered Shooters'!D239</f>
        <v xml:space="preserve"> </v>
      </c>
      <c r="B239" t="str">
        <f>'Registered Shooters'!E239</f>
        <v xml:space="preserve"> </v>
      </c>
      <c r="C239" t="str">
        <f>'Registered Shooters'!F239</f>
        <v xml:space="preserve"> </v>
      </c>
      <c r="D239" t="str">
        <f>'Registered Shooters'!G239</f>
        <v xml:space="preserve"> </v>
      </c>
      <c r="E239" t="str">
        <f>'Registered Shooters'!H239</f>
        <v xml:space="preserve"> </v>
      </c>
      <c r="F239" t="str">
        <f>'Registered Shooters'!I239</f>
        <v xml:space="preserve"> </v>
      </c>
    </row>
    <row r="240" spans="1:6">
      <c r="A240" t="str">
        <f>'Registered Shooters'!D240</f>
        <v xml:space="preserve"> </v>
      </c>
      <c r="B240" t="str">
        <f>'Registered Shooters'!E240</f>
        <v xml:space="preserve"> </v>
      </c>
      <c r="C240" t="str">
        <f>'Registered Shooters'!F240</f>
        <v xml:space="preserve"> </v>
      </c>
      <c r="D240" t="str">
        <f>'Registered Shooters'!G240</f>
        <v xml:space="preserve"> </v>
      </c>
      <c r="E240" t="str">
        <f>'Registered Shooters'!H240</f>
        <v xml:space="preserve"> </v>
      </c>
      <c r="F240" t="str">
        <f>'Registered Shooters'!I240</f>
        <v xml:space="preserve"> </v>
      </c>
    </row>
    <row r="241" spans="1:6">
      <c r="A241" t="str">
        <f>'Registered Shooters'!D241</f>
        <v xml:space="preserve"> </v>
      </c>
      <c r="B241" t="str">
        <f>'Registered Shooters'!E241</f>
        <v xml:space="preserve"> </v>
      </c>
      <c r="C241" t="str">
        <f>'Registered Shooters'!F241</f>
        <v xml:space="preserve"> </v>
      </c>
      <c r="D241" t="str">
        <f>'Registered Shooters'!G241</f>
        <v xml:space="preserve"> </v>
      </c>
      <c r="E241" t="str">
        <f>'Registered Shooters'!H241</f>
        <v xml:space="preserve"> </v>
      </c>
      <c r="F241" t="str">
        <f>'Registered Shooters'!I241</f>
        <v xml:space="preserve"> </v>
      </c>
    </row>
    <row r="242" spans="1:6">
      <c r="A242" t="str">
        <f>'Registered Shooters'!D242</f>
        <v xml:space="preserve"> </v>
      </c>
      <c r="B242" t="str">
        <f>'Registered Shooters'!E242</f>
        <v xml:space="preserve"> </v>
      </c>
      <c r="C242" t="str">
        <f>'Registered Shooters'!F242</f>
        <v xml:space="preserve"> </v>
      </c>
      <c r="D242" t="str">
        <f>'Registered Shooters'!G242</f>
        <v xml:space="preserve"> </v>
      </c>
      <c r="E242" t="str">
        <f>'Registered Shooters'!H242</f>
        <v xml:space="preserve"> </v>
      </c>
      <c r="F242" t="str">
        <f>'Registered Shooters'!I242</f>
        <v xml:space="preserve"> </v>
      </c>
    </row>
    <row r="243" spans="1:6">
      <c r="A243" t="str">
        <f>'Registered Shooters'!D243</f>
        <v xml:space="preserve"> </v>
      </c>
      <c r="B243" t="str">
        <f>'Registered Shooters'!E243</f>
        <v xml:space="preserve"> </v>
      </c>
      <c r="C243" t="str">
        <f>'Registered Shooters'!F243</f>
        <v xml:space="preserve"> </v>
      </c>
      <c r="D243" t="str">
        <f>'Registered Shooters'!G243</f>
        <v xml:space="preserve"> </v>
      </c>
      <c r="E243" t="str">
        <f>'Registered Shooters'!H243</f>
        <v xml:space="preserve"> </v>
      </c>
      <c r="F243" t="str">
        <f>'Registered Shooters'!I243</f>
        <v xml:space="preserve"> </v>
      </c>
    </row>
    <row r="244" spans="1:6">
      <c r="A244" t="str">
        <f>'Registered Shooters'!D244</f>
        <v xml:space="preserve"> </v>
      </c>
      <c r="B244" t="str">
        <f>'Registered Shooters'!E244</f>
        <v xml:space="preserve"> </v>
      </c>
      <c r="C244" t="str">
        <f>'Registered Shooters'!F244</f>
        <v xml:space="preserve"> </v>
      </c>
      <c r="D244" t="str">
        <f>'Registered Shooters'!G244</f>
        <v xml:space="preserve"> </v>
      </c>
      <c r="E244" t="str">
        <f>'Registered Shooters'!H244</f>
        <v xml:space="preserve"> </v>
      </c>
      <c r="F244" t="str">
        <f>'Registered Shooters'!I244</f>
        <v xml:space="preserve"> </v>
      </c>
    </row>
    <row r="245" spans="1:6">
      <c r="A245" t="str">
        <f>'Registered Shooters'!D245</f>
        <v xml:space="preserve"> </v>
      </c>
      <c r="B245" t="str">
        <f>'Registered Shooters'!E245</f>
        <v xml:space="preserve"> </v>
      </c>
      <c r="C245" t="str">
        <f>'Registered Shooters'!F245</f>
        <v xml:space="preserve"> </v>
      </c>
      <c r="D245" t="str">
        <f>'Registered Shooters'!G245</f>
        <v xml:space="preserve"> </v>
      </c>
      <c r="E245" t="str">
        <f>'Registered Shooters'!H245</f>
        <v xml:space="preserve"> </v>
      </c>
      <c r="F245" t="str">
        <f>'Registered Shooters'!I245</f>
        <v xml:space="preserve"> </v>
      </c>
    </row>
    <row r="246" spans="1:6">
      <c r="A246" t="str">
        <f>'Registered Shooters'!D246</f>
        <v xml:space="preserve"> </v>
      </c>
      <c r="B246" t="str">
        <f>'Registered Shooters'!E246</f>
        <v xml:space="preserve"> </v>
      </c>
      <c r="C246" t="str">
        <f>'Registered Shooters'!F246</f>
        <v xml:space="preserve"> </v>
      </c>
      <c r="D246" t="str">
        <f>'Registered Shooters'!G246</f>
        <v xml:space="preserve"> </v>
      </c>
      <c r="E246" t="str">
        <f>'Registered Shooters'!H246</f>
        <v xml:space="preserve"> </v>
      </c>
      <c r="F246" t="str">
        <f>'Registered Shooters'!I246</f>
        <v xml:space="preserve"> </v>
      </c>
    </row>
    <row r="247" spans="1:6">
      <c r="A247" t="str">
        <f>'Registered Shooters'!D247</f>
        <v xml:space="preserve"> </v>
      </c>
      <c r="B247" t="str">
        <f>'Registered Shooters'!E247</f>
        <v xml:space="preserve"> </v>
      </c>
      <c r="C247" t="str">
        <f>'Registered Shooters'!F247</f>
        <v xml:space="preserve"> </v>
      </c>
      <c r="D247" t="str">
        <f>'Registered Shooters'!G247</f>
        <v xml:space="preserve"> </v>
      </c>
      <c r="E247" t="str">
        <f>'Registered Shooters'!H247</f>
        <v xml:space="preserve"> </v>
      </c>
      <c r="F247" t="str">
        <f>'Registered Shooters'!I247</f>
        <v xml:space="preserve"> </v>
      </c>
    </row>
    <row r="248" spans="1:6">
      <c r="A248" t="str">
        <f>'Registered Shooters'!D248</f>
        <v xml:space="preserve"> </v>
      </c>
      <c r="B248" t="str">
        <f>'Registered Shooters'!E248</f>
        <v xml:space="preserve"> </v>
      </c>
      <c r="C248" t="str">
        <f>'Registered Shooters'!F248</f>
        <v xml:space="preserve"> </v>
      </c>
      <c r="D248" t="str">
        <f>'Registered Shooters'!G248</f>
        <v xml:space="preserve"> </v>
      </c>
      <c r="E248" t="str">
        <f>'Registered Shooters'!H248</f>
        <v xml:space="preserve"> </v>
      </c>
      <c r="F248" t="str">
        <f>'Registered Shooters'!I248</f>
        <v xml:space="preserve"> </v>
      </c>
    </row>
    <row r="249" spans="1:6">
      <c r="A249" t="str">
        <f>'Registered Shooters'!D249</f>
        <v xml:space="preserve"> </v>
      </c>
      <c r="B249" t="str">
        <f>'Registered Shooters'!E249</f>
        <v xml:space="preserve"> </v>
      </c>
      <c r="C249" t="str">
        <f>'Registered Shooters'!F249</f>
        <v xml:space="preserve"> </v>
      </c>
      <c r="D249" t="str">
        <f>'Registered Shooters'!G249</f>
        <v xml:space="preserve"> </v>
      </c>
      <c r="E249" t="str">
        <f>'Registered Shooters'!H249</f>
        <v xml:space="preserve"> </v>
      </c>
      <c r="F249" t="str">
        <f>'Registered Shooters'!I249</f>
        <v xml:space="preserve"> </v>
      </c>
    </row>
    <row r="250" spans="1:6">
      <c r="A250" t="str">
        <f>'Registered Shooters'!D250</f>
        <v xml:space="preserve"> </v>
      </c>
      <c r="B250" t="str">
        <f>'Registered Shooters'!E250</f>
        <v xml:space="preserve"> </v>
      </c>
      <c r="C250" t="str">
        <f>'Registered Shooters'!F250</f>
        <v xml:space="preserve"> </v>
      </c>
      <c r="D250" t="str">
        <f>'Registered Shooters'!G250</f>
        <v xml:space="preserve"> </v>
      </c>
      <c r="E250" t="str">
        <f>'Registered Shooters'!H250</f>
        <v xml:space="preserve"> </v>
      </c>
      <c r="F250" t="str">
        <f>'Registered Shooters'!I250</f>
        <v xml:space="preserve"> </v>
      </c>
    </row>
    <row r="251" spans="1:6">
      <c r="A251" t="str">
        <f>'Registered Shooters'!D251</f>
        <v xml:space="preserve"> </v>
      </c>
      <c r="B251" t="str">
        <f>'Registered Shooters'!E251</f>
        <v xml:space="preserve"> </v>
      </c>
      <c r="C251" t="str">
        <f>'Registered Shooters'!F251</f>
        <v xml:space="preserve"> </v>
      </c>
      <c r="D251" t="str">
        <f>'Registered Shooters'!G251</f>
        <v xml:space="preserve"> </v>
      </c>
      <c r="E251" t="str">
        <f>'Registered Shooters'!H251</f>
        <v xml:space="preserve"> </v>
      </c>
      <c r="F251" t="str">
        <f>'Registered Shooters'!I251</f>
        <v xml:space="preserve"> </v>
      </c>
    </row>
    <row r="252" spans="1:6">
      <c r="A252" t="str">
        <f>'Registered Shooters'!D252</f>
        <v xml:space="preserve"> </v>
      </c>
      <c r="B252" t="str">
        <f>'Registered Shooters'!E252</f>
        <v xml:space="preserve"> </v>
      </c>
      <c r="C252" t="str">
        <f>'Registered Shooters'!F252</f>
        <v xml:space="preserve"> </v>
      </c>
      <c r="D252" t="str">
        <f>'Registered Shooters'!G252</f>
        <v xml:space="preserve"> </v>
      </c>
      <c r="E252" t="str">
        <f>'Registered Shooters'!H252</f>
        <v xml:space="preserve"> </v>
      </c>
      <c r="F252" t="str">
        <f>'Registered Shooters'!I252</f>
        <v xml:space="preserve"> </v>
      </c>
    </row>
    <row r="253" spans="1:6">
      <c r="A253" t="str">
        <f>'Registered Shooters'!D253</f>
        <v xml:space="preserve"> </v>
      </c>
      <c r="B253" t="str">
        <f>'Registered Shooters'!E253</f>
        <v xml:space="preserve"> </v>
      </c>
      <c r="C253" t="str">
        <f>'Registered Shooters'!F253</f>
        <v xml:space="preserve"> </v>
      </c>
      <c r="D253" t="str">
        <f>'Registered Shooters'!G253</f>
        <v xml:space="preserve"> </v>
      </c>
      <c r="E253" t="str">
        <f>'Registered Shooters'!H253</f>
        <v xml:space="preserve"> </v>
      </c>
      <c r="F253" t="str">
        <f>'Registered Shooters'!I253</f>
        <v xml:space="preserve"> </v>
      </c>
    </row>
    <row r="254" spans="1:6">
      <c r="A254" t="str">
        <f>'Registered Shooters'!D254</f>
        <v xml:space="preserve"> </v>
      </c>
      <c r="B254" t="str">
        <f>'Registered Shooters'!E254</f>
        <v xml:space="preserve"> </v>
      </c>
      <c r="C254" t="str">
        <f>'Registered Shooters'!F254</f>
        <v xml:space="preserve"> </v>
      </c>
      <c r="D254" t="str">
        <f>'Registered Shooters'!G254</f>
        <v xml:space="preserve"> </v>
      </c>
      <c r="E254" t="str">
        <f>'Registered Shooters'!H254</f>
        <v xml:space="preserve"> </v>
      </c>
      <c r="F254" t="str">
        <f>'Registered Shooters'!I254</f>
        <v xml:space="preserve"> </v>
      </c>
    </row>
    <row r="255" spans="1:6">
      <c r="A255" t="str">
        <f>'Registered Shooters'!D255</f>
        <v xml:space="preserve"> </v>
      </c>
      <c r="B255" t="str">
        <f>'Registered Shooters'!E255</f>
        <v xml:space="preserve"> </v>
      </c>
      <c r="C255" t="str">
        <f>'Registered Shooters'!F255</f>
        <v xml:space="preserve"> </v>
      </c>
      <c r="D255" t="str">
        <f>'Registered Shooters'!G255</f>
        <v xml:space="preserve"> </v>
      </c>
      <c r="E255" t="str">
        <f>'Registered Shooters'!H255</f>
        <v xml:space="preserve"> </v>
      </c>
      <c r="F255" t="str">
        <f>'Registered Shooters'!I255</f>
        <v xml:space="preserve"> </v>
      </c>
    </row>
  </sheetData>
  <sheetProtection sheet="1" objects="1" scenarios="1" sort="0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92D050"/>
  </sheetPr>
  <dimension ref="A1:P255"/>
  <sheetViews>
    <sheetView topLeftCell="B1" workbookViewId="0">
      <selection activeCell="G24" sqref="G24"/>
    </sheetView>
  </sheetViews>
  <sheetFormatPr baseColWidth="10" defaultColWidth="8.83203125" defaultRowHeight="14" x14ac:dyDescent="0"/>
  <cols>
    <col min="1" max="2" width="10.83203125" customWidth="1"/>
    <col min="3" max="3" width="12.1640625" customWidth="1"/>
    <col min="4" max="4" width="6.5" customWidth="1"/>
    <col min="5" max="5" width="7.5" customWidth="1"/>
    <col min="6" max="6" width="8.1640625" customWidth="1"/>
    <col min="7" max="7" width="7.33203125" customWidth="1"/>
    <col min="8" max="9" width="7.5" customWidth="1"/>
    <col min="10" max="10" width="7.33203125" customWidth="1"/>
    <col min="11" max="11" width="6.33203125" customWidth="1"/>
    <col min="12" max="12" width="5.5" customWidth="1"/>
    <col min="13" max="13" width="11.6640625" customWidth="1"/>
    <col min="14" max="14" width="6.33203125" customWidth="1"/>
  </cols>
  <sheetData>
    <row r="1" spans="1:16">
      <c r="E1" s="1" t="s">
        <v>38</v>
      </c>
    </row>
    <row r="2" spans="1:16">
      <c r="A2" s="13">
        <f>'Registered Shooters'!$D$2</f>
        <v>41888</v>
      </c>
      <c r="L2" s="14" t="str">
        <f>'Registered Shooters'!$O$2</f>
        <v>Tom Lowe Shooting Grounds</v>
      </c>
    </row>
    <row r="3" spans="1:16">
      <c r="A3" s="1" t="str">
        <f>'Registered Shooters'!D3</f>
        <v>School</v>
      </c>
      <c r="B3" s="1" t="str">
        <f>'Registered Shooters'!E3</f>
        <v>First</v>
      </c>
      <c r="C3" s="1" t="str">
        <f>'Registered Shooters'!F3</f>
        <v>Last</v>
      </c>
      <c r="D3" s="1" t="str">
        <f>'Registered Shooters'!G3</f>
        <v>Grade</v>
      </c>
      <c r="E3" s="1" t="str">
        <f>'Registered Shooters'!H3</f>
        <v>Gender</v>
      </c>
      <c r="F3" s="1" t="str">
        <f>'Registered Shooters'!I3</f>
        <v>Division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6</v>
      </c>
      <c r="L3" s="1" t="s">
        <v>8</v>
      </c>
      <c r="M3" s="1"/>
      <c r="N3" s="1"/>
    </row>
    <row r="4" spans="1:16">
      <c r="A4" t="str">
        <f>'Registered Shooters'!D4</f>
        <v>Woodward Academy</v>
      </c>
      <c r="B4" t="str">
        <f>'Registered Shooters'!E4</f>
        <v>Andrew</v>
      </c>
      <c r="C4" t="str">
        <f>'Registered Shooters'!F4</f>
        <v>Gulley</v>
      </c>
      <c r="D4">
        <f>'Registered Shooters'!G4</f>
        <v>12</v>
      </c>
      <c r="E4" t="str">
        <f>'Registered Shooters'!H4</f>
        <v>M</v>
      </c>
      <c r="F4" t="str">
        <f>'Registered Shooters'!I4</f>
        <v>V</v>
      </c>
      <c r="G4" s="2">
        <v>10</v>
      </c>
      <c r="H4" s="2">
        <v>8</v>
      </c>
      <c r="I4" s="2">
        <v>7</v>
      </c>
      <c r="J4" s="2">
        <v>15</v>
      </c>
      <c r="K4">
        <f>SUM(G4:J4)</f>
        <v>40</v>
      </c>
      <c r="L4" s="2"/>
      <c r="M4" s="2"/>
      <c r="N4" s="2"/>
    </row>
    <row r="5" spans="1:16">
      <c r="A5" t="str">
        <f>'Registered Shooters'!D5</f>
        <v>Woodward Academy</v>
      </c>
      <c r="B5" t="str">
        <f>'Registered Shooters'!E5</f>
        <v>Hamilton</v>
      </c>
      <c r="C5" t="str">
        <f>'Registered Shooters'!F5</f>
        <v>Hooper</v>
      </c>
      <c r="D5">
        <f>'Registered Shooters'!G5</f>
        <v>12</v>
      </c>
      <c r="E5" t="str">
        <f>'Registered Shooters'!H5</f>
        <v>M</v>
      </c>
      <c r="F5" t="str">
        <f>'Registered Shooters'!I5</f>
        <v>V</v>
      </c>
      <c r="G5" s="2">
        <v>13</v>
      </c>
      <c r="H5" s="2">
        <v>13</v>
      </c>
      <c r="I5" s="2">
        <v>21</v>
      </c>
      <c r="J5" s="2">
        <v>20</v>
      </c>
      <c r="K5">
        <f t="shared" ref="K5:K68" si="0">SUM(G5:J5)</f>
        <v>67</v>
      </c>
      <c r="L5" s="2"/>
      <c r="M5" s="2"/>
      <c r="N5" s="2"/>
      <c r="P5" t="s">
        <v>17</v>
      </c>
    </row>
    <row r="6" spans="1:16">
      <c r="A6" t="str">
        <f>'Registered Shooters'!D6</f>
        <v>Woodward Academy</v>
      </c>
      <c r="B6" t="str">
        <f>'Registered Shooters'!E6</f>
        <v>Drew</v>
      </c>
      <c r="C6" t="str">
        <f>'Registered Shooters'!F6</f>
        <v>Stull</v>
      </c>
      <c r="D6">
        <f>'Registered Shooters'!G6</f>
        <v>12</v>
      </c>
      <c r="E6" t="str">
        <f>'Registered Shooters'!H6</f>
        <v>M</v>
      </c>
      <c r="F6" t="str">
        <f>'Registered Shooters'!I6</f>
        <v>V</v>
      </c>
      <c r="G6" s="2">
        <v>14</v>
      </c>
      <c r="H6" s="2">
        <v>16</v>
      </c>
      <c r="I6" s="2">
        <v>8</v>
      </c>
      <c r="J6" s="2">
        <v>11</v>
      </c>
      <c r="K6">
        <f t="shared" si="0"/>
        <v>49</v>
      </c>
      <c r="L6" s="2"/>
      <c r="M6" s="2"/>
      <c r="N6" s="2"/>
      <c r="P6" s="1"/>
    </row>
    <row r="7" spans="1:16">
      <c r="A7" t="str">
        <f>'Registered Shooters'!D7</f>
        <v>Woodward Academy</v>
      </c>
      <c r="B7" t="str">
        <f>'Registered Shooters'!E7</f>
        <v>Drew</v>
      </c>
      <c r="C7" t="str">
        <f>'Registered Shooters'!F7</f>
        <v>Sullivan</v>
      </c>
      <c r="D7">
        <f>'Registered Shooters'!G7</f>
        <v>12</v>
      </c>
      <c r="E7" t="str">
        <f>'Registered Shooters'!H7</f>
        <v>M</v>
      </c>
      <c r="F7" t="str">
        <f>'Registered Shooters'!I7</f>
        <v>V</v>
      </c>
      <c r="G7" s="2">
        <v>9</v>
      </c>
      <c r="H7" s="2">
        <v>10</v>
      </c>
      <c r="I7" s="2">
        <v>15</v>
      </c>
      <c r="J7" s="2">
        <v>16</v>
      </c>
      <c r="K7">
        <f t="shared" si="0"/>
        <v>50</v>
      </c>
      <c r="L7" s="2"/>
      <c r="M7" s="2"/>
      <c r="N7" s="2"/>
      <c r="P7" t="s">
        <v>19</v>
      </c>
    </row>
    <row r="8" spans="1:16">
      <c r="A8" t="str">
        <f>'Registered Shooters'!D8</f>
        <v>Woodward Academy</v>
      </c>
      <c r="B8" t="str">
        <f>'Registered Shooters'!E8</f>
        <v>Wesley</v>
      </c>
      <c r="C8" t="str">
        <f>'Registered Shooters'!F8</f>
        <v>Chastain</v>
      </c>
      <c r="D8">
        <f>'Registered Shooters'!G8</f>
        <v>12</v>
      </c>
      <c r="E8" t="str">
        <f>'Registered Shooters'!H8</f>
        <v>M</v>
      </c>
      <c r="F8" t="str">
        <f>'Registered Shooters'!I8</f>
        <v>V</v>
      </c>
      <c r="G8" s="2">
        <v>22</v>
      </c>
      <c r="H8" s="2">
        <v>17</v>
      </c>
      <c r="I8" s="2">
        <v>20</v>
      </c>
      <c r="J8" s="2">
        <v>19</v>
      </c>
      <c r="K8">
        <f t="shared" si="0"/>
        <v>78</v>
      </c>
      <c r="L8" s="2"/>
      <c r="M8" s="2"/>
      <c r="N8" s="2"/>
    </row>
    <row r="9" spans="1:16">
      <c r="A9" t="str">
        <f>'Registered Shooters'!D9</f>
        <v>Woodward Academy</v>
      </c>
      <c r="B9" t="str">
        <f>'Registered Shooters'!E9</f>
        <v>Catherine</v>
      </c>
      <c r="C9" t="str">
        <f>'Registered Shooters'!F9</f>
        <v>LaBriola</v>
      </c>
      <c r="D9">
        <f>'Registered Shooters'!G9</f>
        <v>12</v>
      </c>
      <c r="E9" t="str">
        <f>'Registered Shooters'!H9</f>
        <v>F</v>
      </c>
      <c r="F9" t="str">
        <f>'Registered Shooters'!I9</f>
        <v>V</v>
      </c>
      <c r="G9" s="2">
        <v>12</v>
      </c>
      <c r="H9" s="2">
        <v>17</v>
      </c>
      <c r="I9" s="2">
        <v>18</v>
      </c>
      <c r="J9" s="2">
        <v>18</v>
      </c>
      <c r="K9">
        <f t="shared" si="0"/>
        <v>65</v>
      </c>
      <c r="L9" s="2"/>
      <c r="M9" s="2"/>
      <c r="N9" s="2"/>
      <c r="P9" s="1" t="s">
        <v>74</v>
      </c>
    </row>
    <row r="10" spans="1:16">
      <c r="A10" t="str">
        <f>'Registered Shooters'!D10</f>
        <v>Woodward Academy</v>
      </c>
      <c r="B10" t="str">
        <f>'Registered Shooters'!E10</f>
        <v>Kyle</v>
      </c>
      <c r="C10" t="str">
        <f>'Registered Shooters'!F10</f>
        <v>Cooke</v>
      </c>
      <c r="D10">
        <f>'Registered Shooters'!G10</f>
        <v>11</v>
      </c>
      <c r="E10" t="str">
        <f>'Registered Shooters'!H10</f>
        <v>M</v>
      </c>
      <c r="F10" t="str">
        <f>'Registered Shooters'!I10</f>
        <v>V</v>
      </c>
      <c r="G10" s="2">
        <v>11</v>
      </c>
      <c r="H10" s="2">
        <v>6</v>
      </c>
      <c r="I10" s="2">
        <v>8</v>
      </c>
      <c r="J10" s="2">
        <v>8</v>
      </c>
      <c r="K10">
        <f t="shared" si="0"/>
        <v>33</v>
      </c>
      <c r="L10" s="2"/>
      <c r="M10" s="2"/>
      <c r="N10" s="2"/>
      <c r="P10" t="s">
        <v>81</v>
      </c>
    </row>
    <row r="11" spans="1:16">
      <c r="A11" t="str">
        <f>'Registered Shooters'!D11</f>
        <v>Woodward Academy</v>
      </c>
      <c r="B11" t="str">
        <f>'Registered Shooters'!E11</f>
        <v>Peter</v>
      </c>
      <c r="C11" t="str">
        <f>'Registered Shooters'!F11</f>
        <v>Droogmans</v>
      </c>
      <c r="D11">
        <f>'Registered Shooters'!G11</f>
        <v>11</v>
      </c>
      <c r="E11" t="str">
        <f>'Registered Shooters'!H11</f>
        <v>M</v>
      </c>
      <c r="F11" t="str">
        <f>'Registered Shooters'!I11</f>
        <v>V</v>
      </c>
      <c r="G11" s="2">
        <v>23</v>
      </c>
      <c r="H11" s="2">
        <v>22</v>
      </c>
      <c r="I11" s="2">
        <v>25</v>
      </c>
      <c r="J11" s="2">
        <v>22</v>
      </c>
      <c r="K11">
        <f t="shared" si="0"/>
        <v>92</v>
      </c>
      <c r="L11" s="2"/>
      <c r="M11" s="2"/>
      <c r="N11" s="2"/>
    </row>
    <row r="12" spans="1:16">
      <c r="A12" t="str">
        <f>'Registered Shooters'!D12</f>
        <v>Woodward Academy</v>
      </c>
      <c r="B12" t="str">
        <f>'Registered Shooters'!E12</f>
        <v>Scott</v>
      </c>
      <c r="C12" t="str">
        <f>'Registered Shooters'!F12</f>
        <v>Simpson</v>
      </c>
      <c r="D12">
        <f>'Registered Shooters'!G12</f>
        <v>11</v>
      </c>
      <c r="E12" t="str">
        <f>'Registered Shooters'!H12</f>
        <v>M</v>
      </c>
      <c r="F12" t="str">
        <f>'Registered Shooters'!I12</f>
        <v>V</v>
      </c>
      <c r="G12" s="2">
        <v>20</v>
      </c>
      <c r="H12" s="2">
        <v>20</v>
      </c>
      <c r="I12" s="2">
        <v>21</v>
      </c>
      <c r="J12" s="2">
        <v>22</v>
      </c>
      <c r="K12">
        <f t="shared" si="0"/>
        <v>83</v>
      </c>
      <c r="L12" s="2"/>
      <c r="M12" s="2"/>
      <c r="N12" s="2"/>
    </row>
    <row r="13" spans="1:16">
      <c r="A13" t="str">
        <f>'Registered Shooters'!D13</f>
        <v>Woodward Academy</v>
      </c>
      <c r="B13" t="str">
        <f>'Registered Shooters'!E13</f>
        <v>Chad</v>
      </c>
      <c r="C13" t="str">
        <f>'Registered Shooters'!F13</f>
        <v>Baldwin</v>
      </c>
      <c r="D13">
        <f>'Registered Shooters'!G13</f>
        <v>11</v>
      </c>
      <c r="E13" t="str">
        <f>'Registered Shooters'!H13</f>
        <v>M</v>
      </c>
      <c r="F13" t="str">
        <f>'Registered Shooters'!I13</f>
        <v>V</v>
      </c>
      <c r="G13" s="2">
        <v>14</v>
      </c>
      <c r="H13" s="2">
        <v>13</v>
      </c>
      <c r="I13" s="2">
        <v>20</v>
      </c>
      <c r="J13" s="2">
        <v>13</v>
      </c>
      <c r="K13">
        <f t="shared" si="0"/>
        <v>60</v>
      </c>
      <c r="L13" s="2"/>
      <c r="M13" s="2"/>
      <c r="N13" s="2"/>
    </row>
    <row r="14" spans="1:16">
      <c r="A14" t="str">
        <f>'Registered Shooters'!D14</f>
        <v>Woodward Academy</v>
      </c>
      <c r="B14" t="str">
        <f>'Registered Shooters'!E14</f>
        <v>Carley</v>
      </c>
      <c r="C14" t="str">
        <f>'Registered Shooters'!F14</f>
        <v>Clapes</v>
      </c>
      <c r="D14">
        <f>'Registered Shooters'!G14</f>
        <v>11</v>
      </c>
      <c r="E14" t="str">
        <f>'Registered Shooters'!H14</f>
        <v>F</v>
      </c>
      <c r="F14" t="str">
        <f>'Registered Shooters'!I14</f>
        <v>V</v>
      </c>
      <c r="G14" s="2">
        <v>6</v>
      </c>
      <c r="H14" s="2">
        <v>10</v>
      </c>
      <c r="I14" s="2">
        <v>16</v>
      </c>
      <c r="J14" s="2">
        <v>14</v>
      </c>
      <c r="K14">
        <f t="shared" si="0"/>
        <v>46</v>
      </c>
      <c r="L14" s="2"/>
      <c r="M14" s="2"/>
      <c r="N14" s="2"/>
    </row>
    <row r="15" spans="1:16">
      <c r="A15" t="str">
        <f>'Registered Shooters'!D15</f>
        <v>Woodward Academy</v>
      </c>
      <c r="B15" t="str">
        <f>'Registered Shooters'!E15</f>
        <v>Robert</v>
      </c>
      <c r="C15" t="str">
        <f>'Registered Shooters'!F15</f>
        <v>Brush</v>
      </c>
      <c r="D15">
        <f>'Registered Shooters'!G15</f>
        <v>11</v>
      </c>
      <c r="E15" t="str">
        <f>'Registered Shooters'!H15</f>
        <v>M</v>
      </c>
      <c r="F15" t="str">
        <f>'Registered Shooters'!I15</f>
        <v>V</v>
      </c>
      <c r="G15" s="2">
        <v>21</v>
      </c>
      <c r="H15" s="2">
        <v>21</v>
      </c>
      <c r="I15" s="2">
        <v>16</v>
      </c>
      <c r="J15" s="2">
        <v>19</v>
      </c>
      <c r="K15">
        <f t="shared" si="0"/>
        <v>77</v>
      </c>
      <c r="L15" s="2"/>
      <c r="M15" s="2"/>
      <c r="N15" s="2"/>
    </row>
    <row r="16" spans="1:16">
      <c r="A16" t="str">
        <f>'Registered Shooters'!D16</f>
        <v>Woodward Academy</v>
      </c>
      <c r="B16" t="str">
        <f>'Registered Shooters'!E16</f>
        <v>Lilly</v>
      </c>
      <c r="C16" t="str">
        <f>'Registered Shooters'!F16</f>
        <v>Smith</v>
      </c>
      <c r="D16">
        <f>'Registered Shooters'!G16</f>
        <v>10</v>
      </c>
      <c r="E16" t="str">
        <f>'Registered Shooters'!H16</f>
        <v>F</v>
      </c>
      <c r="F16" t="str">
        <f>'Registered Shooters'!I16</f>
        <v>V</v>
      </c>
      <c r="G16" s="2">
        <v>8</v>
      </c>
      <c r="H16" s="2">
        <v>17</v>
      </c>
      <c r="I16" s="2">
        <v>10</v>
      </c>
      <c r="J16" s="2">
        <v>7</v>
      </c>
      <c r="K16">
        <f t="shared" si="0"/>
        <v>42</v>
      </c>
      <c r="L16" s="2"/>
      <c r="M16" s="2"/>
      <c r="N16" s="2"/>
    </row>
    <row r="17" spans="1:14">
      <c r="A17" t="str">
        <f>'Registered Shooters'!D17</f>
        <v>Woodward Academy</v>
      </c>
      <c r="B17" t="str">
        <f>'Registered Shooters'!E17</f>
        <v>Valdon</v>
      </c>
      <c r="C17" t="str">
        <f>'Registered Shooters'!F17</f>
        <v>Smith</v>
      </c>
      <c r="D17">
        <f>'Registered Shooters'!G17</f>
        <v>10</v>
      </c>
      <c r="E17" t="str">
        <f>'Registered Shooters'!H17</f>
        <v>M</v>
      </c>
      <c r="F17" t="str">
        <f>'Registered Shooters'!I17</f>
        <v>V</v>
      </c>
      <c r="G17" s="2">
        <v>20</v>
      </c>
      <c r="H17" s="2">
        <v>19</v>
      </c>
      <c r="I17" s="2">
        <v>19</v>
      </c>
      <c r="J17" s="2">
        <v>17</v>
      </c>
      <c r="K17">
        <f t="shared" si="0"/>
        <v>75</v>
      </c>
      <c r="L17" s="2"/>
      <c r="M17" s="2"/>
      <c r="N17" s="2"/>
    </row>
    <row r="18" spans="1:14">
      <c r="A18" t="str">
        <f>'Registered Shooters'!D18</f>
        <v>Woodward Academy</v>
      </c>
      <c r="B18" t="str">
        <f>'Registered Shooters'!E18</f>
        <v xml:space="preserve">Carter </v>
      </c>
      <c r="C18" t="str">
        <f>'Registered Shooters'!F18</f>
        <v>Haydon</v>
      </c>
      <c r="D18">
        <f>'Registered Shooters'!G18</f>
        <v>10</v>
      </c>
      <c r="E18" t="str">
        <f>'Registered Shooters'!H18</f>
        <v>M</v>
      </c>
      <c r="F18" t="str">
        <f>'Registered Shooters'!I18</f>
        <v>V</v>
      </c>
      <c r="G18" s="2">
        <v>21</v>
      </c>
      <c r="H18" s="2">
        <v>21</v>
      </c>
      <c r="I18" s="2">
        <v>23</v>
      </c>
      <c r="J18" s="2">
        <v>19</v>
      </c>
      <c r="K18">
        <f t="shared" si="0"/>
        <v>84</v>
      </c>
      <c r="L18" s="2"/>
      <c r="M18" s="2"/>
      <c r="N18" s="2"/>
    </row>
    <row r="19" spans="1:14">
      <c r="A19" t="str">
        <f>'Registered Shooters'!D19</f>
        <v>Woodward Academy</v>
      </c>
      <c r="B19" t="str">
        <f>'Registered Shooters'!E19</f>
        <v>Chase</v>
      </c>
      <c r="C19" t="str">
        <f>'Registered Shooters'!F19</f>
        <v>Calhoun</v>
      </c>
      <c r="D19">
        <f>'Registered Shooters'!G19</f>
        <v>10</v>
      </c>
      <c r="E19" t="str">
        <f>'Registered Shooters'!H19</f>
        <v>M</v>
      </c>
      <c r="F19" t="str">
        <f>'Registered Shooters'!I19</f>
        <v>V</v>
      </c>
      <c r="G19" s="2">
        <v>8</v>
      </c>
      <c r="H19" s="2">
        <v>14</v>
      </c>
      <c r="I19" s="2">
        <v>13</v>
      </c>
      <c r="J19" s="2">
        <v>21</v>
      </c>
      <c r="K19">
        <f t="shared" si="0"/>
        <v>56</v>
      </c>
      <c r="L19" s="2"/>
      <c r="M19" s="2"/>
      <c r="N19" s="2"/>
    </row>
    <row r="20" spans="1:14">
      <c r="A20" t="str">
        <f>'Registered Shooters'!D20</f>
        <v>Woodward Academy</v>
      </c>
      <c r="B20" t="str">
        <f>'Registered Shooters'!E20</f>
        <v>Hannah</v>
      </c>
      <c r="C20" t="str">
        <f>'Registered Shooters'!F20</f>
        <v>Chastain</v>
      </c>
      <c r="D20">
        <f>'Registered Shooters'!G20</f>
        <v>10</v>
      </c>
      <c r="E20" t="str">
        <f>'Registered Shooters'!H20</f>
        <v>F</v>
      </c>
      <c r="F20" t="str">
        <f>'Registered Shooters'!I20</f>
        <v>V</v>
      </c>
      <c r="G20" s="2">
        <v>14</v>
      </c>
      <c r="H20" s="2">
        <v>15</v>
      </c>
      <c r="I20" s="2">
        <v>17</v>
      </c>
      <c r="J20" s="2">
        <v>14</v>
      </c>
      <c r="K20">
        <f t="shared" si="0"/>
        <v>60</v>
      </c>
      <c r="L20" s="2"/>
      <c r="M20" s="2"/>
      <c r="N20" s="2"/>
    </row>
    <row r="21" spans="1:14">
      <c r="A21" t="str">
        <f>'Registered Shooters'!D21</f>
        <v>Woodward Academy</v>
      </c>
      <c r="B21" t="str">
        <f>'Registered Shooters'!E21</f>
        <v>Meredith</v>
      </c>
      <c r="C21" t="str">
        <f>'Registered Shooters'!F21</f>
        <v>Von Kleydorff</v>
      </c>
      <c r="D21">
        <f>'Registered Shooters'!G21</f>
        <v>10</v>
      </c>
      <c r="E21" t="str">
        <f>'Registered Shooters'!H21</f>
        <v>F</v>
      </c>
      <c r="F21" t="str">
        <f>'Registered Shooters'!I21</f>
        <v>V</v>
      </c>
      <c r="G21" s="2">
        <v>12</v>
      </c>
      <c r="H21" s="2">
        <v>13</v>
      </c>
      <c r="I21" s="2">
        <v>16</v>
      </c>
      <c r="J21" s="2">
        <v>11</v>
      </c>
      <c r="K21">
        <f t="shared" si="0"/>
        <v>52</v>
      </c>
      <c r="L21" s="2"/>
      <c r="M21" s="2"/>
      <c r="N21" s="2"/>
    </row>
    <row r="22" spans="1:14">
      <c r="A22" t="str">
        <f>'Registered Shooters'!D22</f>
        <v>Woodward Academy</v>
      </c>
      <c r="B22" t="str">
        <f>'Registered Shooters'!E22</f>
        <v>Ethan</v>
      </c>
      <c r="C22" t="str">
        <f>'Registered Shooters'!F22</f>
        <v>Cornelius</v>
      </c>
      <c r="D22">
        <f>'Registered Shooters'!G22</f>
        <v>9</v>
      </c>
      <c r="E22" t="str">
        <f>'Registered Shooters'!H22</f>
        <v>M</v>
      </c>
      <c r="F22" t="str">
        <f>'Registered Shooters'!I22</f>
        <v>V</v>
      </c>
      <c r="G22" s="2">
        <v>16</v>
      </c>
      <c r="H22" s="2">
        <v>22</v>
      </c>
      <c r="I22" s="2">
        <v>15</v>
      </c>
      <c r="J22" s="2">
        <v>20</v>
      </c>
      <c r="K22">
        <f t="shared" si="0"/>
        <v>73</v>
      </c>
      <c r="L22" s="2"/>
      <c r="M22" s="2"/>
      <c r="N22" s="2"/>
    </row>
    <row r="23" spans="1:14">
      <c r="A23" t="str">
        <f>'Registered Shooters'!D23</f>
        <v>Woodward Academy</v>
      </c>
      <c r="B23" t="str">
        <f>'Registered Shooters'!E23</f>
        <v>Finn</v>
      </c>
      <c r="C23" t="str">
        <f>'Registered Shooters'!F23</f>
        <v>Gosch</v>
      </c>
      <c r="D23">
        <f>'Registered Shooters'!G23</f>
        <v>9</v>
      </c>
      <c r="E23" t="str">
        <f>'Registered Shooters'!H23</f>
        <v>M</v>
      </c>
      <c r="F23" t="str">
        <f>'Registered Shooters'!I23</f>
        <v>V</v>
      </c>
      <c r="G23" s="2">
        <v>21</v>
      </c>
      <c r="H23" s="2">
        <v>17</v>
      </c>
      <c r="I23" s="2">
        <v>16</v>
      </c>
      <c r="J23" s="2">
        <v>14</v>
      </c>
      <c r="K23">
        <f t="shared" si="0"/>
        <v>68</v>
      </c>
      <c r="L23" s="2"/>
      <c r="M23" s="2"/>
      <c r="N23" s="2"/>
    </row>
    <row r="24" spans="1:14">
      <c r="A24" t="str">
        <f>'Registered Shooters'!D24</f>
        <v>Woodward Academy</v>
      </c>
      <c r="B24" t="str">
        <f>'Registered Shooters'!E24</f>
        <v>Cate</v>
      </c>
      <c r="C24" t="str">
        <f>'Registered Shooters'!F24</f>
        <v>Droogmans</v>
      </c>
      <c r="D24">
        <f>'Registered Shooters'!G24</f>
        <v>9</v>
      </c>
      <c r="E24" t="str">
        <f>'Registered Shooters'!H24</f>
        <v>F</v>
      </c>
      <c r="F24" t="str">
        <f>'Registered Shooters'!I24</f>
        <v>V</v>
      </c>
      <c r="G24" s="2">
        <v>11</v>
      </c>
      <c r="H24" s="2">
        <v>9</v>
      </c>
      <c r="I24" s="2">
        <v>10</v>
      </c>
      <c r="J24" s="2">
        <v>12</v>
      </c>
      <c r="K24">
        <f t="shared" si="0"/>
        <v>42</v>
      </c>
      <c r="L24" s="2"/>
      <c r="M24" s="2"/>
      <c r="N24" s="2"/>
    </row>
    <row r="25" spans="1:14">
      <c r="A25" t="str">
        <f>'Registered Shooters'!D25</f>
        <v>Woodward Academy</v>
      </c>
      <c r="B25" t="str">
        <f>'Registered Shooters'!E25</f>
        <v>August</v>
      </c>
      <c r="C25" t="str">
        <f>'Registered Shooters'!F25</f>
        <v>Stowers</v>
      </c>
      <c r="D25">
        <f>'Registered Shooters'!G25</f>
        <v>9</v>
      </c>
      <c r="E25" t="str">
        <f>'Registered Shooters'!H25</f>
        <v>M</v>
      </c>
      <c r="F25" t="str">
        <f>'Registered Shooters'!I25</f>
        <v>V</v>
      </c>
      <c r="G25" s="2">
        <v>11</v>
      </c>
      <c r="H25" s="2">
        <v>15</v>
      </c>
      <c r="I25" s="2">
        <v>15</v>
      </c>
      <c r="J25" s="2">
        <v>12</v>
      </c>
      <c r="K25">
        <f t="shared" si="0"/>
        <v>53</v>
      </c>
      <c r="L25" s="2"/>
      <c r="M25" s="2"/>
      <c r="N25" s="2"/>
    </row>
    <row r="26" spans="1:14">
      <c r="A26" t="str">
        <f>'Registered Shooters'!D26</f>
        <v>Griffin Christian</v>
      </c>
      <c r="B26" t="str">
        <f>'Registered Shooters'!E26</f>
        <v>Parker</v>
      </c>
      <c r="C26" t="str">
        <f>'Registered Shooters'!F26</f>
        <v>Shultz</v>
      </c>
      <c r="D26">
        <f>'Registered Shooters'!G26</f>
        <v>9</v>
      </c>
      <c r="E26" t="str">
        <f>'Registered Shooters'!H26</f>
        <v>M</v>
      </c>
      <c r="F26" t="str">
        <f>'Registered Shooters'!I26</f>
        <v>V</v>
      </c>
      <c r="G26" s="2">
        <v>17</v>
      </c>
      <c r="H26" s="2">
        <v>14</v>
      </c>
      <c r="I26" s="2">
        <v>18</v>
      </c>
      <c r="J26" s="2">
        <v>17</v>
      </c>
      <c r="K26">
        <f t="shared" si="0"/>
        <v>66</v>
      </c>
      <c r="L26" s="2"/>
      <c r="M26" s="2"/>
      <c r="N26" s="2"/>
    </row>
    <row r="27" spans="1:14">
      <c r="A27" t="str">
        <f>'Registered Shooters'!D27</f>
        <v>Griffin Christian</v>
      </c>
      <c r="B27" t="str">
        <f>'Registered Shooters'!E27</f>
        <v>Ryan</v>
      </c>
      <c r="C27" t="str">
        <f>'Registered Shooters'!F27</f>
        <v>Oster</v>
      </c>
      <c r="D27">
        <f>'Registered Shooters'!G27</f>
        <v>9</v>
      </c>
      <c r="E27" t="str">
        <f>'Registered Shooters'!H27</f>
        <v>M</v>
      </c>
      <c r="F27" t="str">
        <f>'Registered Shooters'!I27</f>
        <v>V</v>
      </c>
      <c r="G27" s="2">
        <v>14</v>
      </c>
      <c r="H27" s="2">
        <v>17</v>
      </c>
      <c r="I27" s="2">
        <v>16</v>
      </c>
      <c r="J27" s="2">
        <v>17</v>
      </c>
      <c r="K27">
        <f t="shared" si="0"/>
        <v>64</v>
      </c>
      <c r="L27" s="2"/>
      <c r="M27" s="2"/>
      <c r="N27" s="2"/>
    </row>
    <row r="28" spans="1:14">
      <c r="A28" t="str">
        <f>'Registered Shooters'!D28</f>
        <v>Griffin Christian</v>
      </c>
      <c r="B28" t="str">
        <f>'Registered Shooters'!E28</f>
        <v>Colin</v>
      </c>
      <c r="C28" t="str">
        <f>'Registered Shooters'!F28</f>
        <v>Ogilvie</v>
      </c>
      <c r="D28">
        <f>'Registered Shooters'!G28</f>
        <v>10</v>
      </c>
      <c r="E28" t="str">
        <f>'Registered Shooters'!H28</f>
        <v>M</v>
      </c>
      <c r="F28" t="str">
        <f>'Registered Shooters'!I28</f>
        <v>V</v>
      </c>
      <c r="G28" s="2">
        <v>18</v>
      </c>
      <c r="H28" s="2">
        <v>16</v>
      </c>
      <c r="I28" s="2">
        <v>18</v>
      </c>
      <c r="J28" s="2">
        <v>17</v>
      </c>
      <c r="K28">
        <f t="shared" si="0"/>
        <v>69</v>
      </c>
      <c r="L28" s="2"/>
      <c r="M28" s="2"/>
      <c r="N28" s="2"/>
    </row>
    <row r="29" spans="1:14">
      <c r="A29" t="str">
        <f>'Registered Shooters'!D29</f>
        <v>Griffin Christian</v>
      </c>
      <c r="B29" t="str">
        <f>'Registered Shooters'!E29</f>
        <v>Levi</v>
      </c>
      <c r="C29" t="str">
        <f>'Registered Shooters'!F29</f>
        <v>Moore</v>
      </c>
      <c r="D29">
        <f>'Registered Shooters'!G29</f>
        <v>9</v>
      </c>
      <c r="E29" t="str">
        <f>'Registered Shooters'!H29</f>
        <v>M</v>
      </c>
      <c r="F29" t="str">
        <f>'Registered Shooters'!I29</f>
        <v>V</v>
      </c>
      <c r="G29" s="2">
        <v>11</v>
      </c>
      <c r="H29" s="2">
        <v>15</v>
      </c>
      <c r="I29" s="2">
        <v>17</v>
      </c>
      <c r="J29" s="2">
        <v>20</v>
      </c>
      <c r="K29">
        <f t="shared" si="0"/>
        <v>63</v>
      </c>
      <c r="L29" s="2"/>
      <c r="M29" s="2"/>
      <c r="N29" s="2"/>
    </row>
    <row r="30" spans="1:14">
      <c r="A30" t="str">
        <f>'Registered Shooters'!D30</f>
        <v>Strong Rock</v>
      </c>
      <c r="B30" t="str">
        <f>'Registered Shooters'!E30</f>
        <v>Chase</v>
      </c>
      <c r="C30" t="str">
        <f>'Registered Shooters'!F30</f>
        <v>Rosich</v>
      </c>
      <c r="D30">
        <f>'Registered Shooters'!G30</f>
        <v>8</v>
      </c>
      <c r="E30" t="str">
        <f>'Registered Shooters'!H30</f>
        <v>M</v>
      </c>
      <c r="F30" t="str">
        <f>'Registered Shooters'!I30</f>
        <v>JV</v>
      </c>
      <c r="G30" s="2">
        <v>8</v>
      </c>
      <c r="H30" s="2">
        <v>9</v>
      </c>
      <c r="I30" s="2">
        <v>12</v>
      </c>
      <c r="J30" s="2">
        <v>10</v>
      </c>
      <c r="K30">
        <f t="shared" si="0"/>
        <v>39</v>
      </c>
      <c r="L30" s="2"/>
      <c r="M30" s="2"/>
      <c r="N30" s="2"/>
    </row>
    <row r="31" spans="1:14">
      <c r="A31" t="str">
        <f>'Registered Shooters'!D31</f>
        <v>Strong Rock</v>
      </c>
      <c r="B31" t="str">
        <f>'Registered Shooters'!E31</f>
        <v>Reece</v>
      </c>
      <c r="C31" t="str">
        <f>'Registered Shooters'!F31</f>
        <v>Howell</v>
      </c>
      <c r="D31">
        <f>'Registered Shooters'!G31</f>
        <v>8</v>
      </c>
      <c r="E31" t="str">
        <f>'Registered Shooters'!H31</f>
        <v>M</v>
      </c>
      <c r="F31" t="str">
        <f>'Registered Shooters'!I31</f>
        <v>JV</v>
      </c>
      <c r="G31" s="2">
        <v>1</v>
      </c>
      <c r="H31" s="2">
        <v>4</v>
      </c>
      <c r="I31" s="2">
        <v>6</v>
      </c>
      <c r="J31" s="2">
        <v>8</v>
      </c>
      <c r="K31">
        <f t="shared" si="0"/>
        <v>19</v>
      </c>
      <c r="L31" s="2"/>
      <c r="M31" s="2"/>
      <c r="N31" s="2"/>
    </row>
    <row r="32" spans="1:14">
      <c r="A32" t="str">
        <f>'Registered Shooters'!D32</f>
        <v>Strong Rock</v>
      </c>
      <c r="B32" t="str">
        <f>'Registered Shooters'!E32</f>
        <v>Hailey</v>
      </c>
      <c r="C32" t="str">
        <f>'Registered Shooters'!F32</f>
        <v>Brooks</v>
      </c>
      <c r="D32">
        <f>'Registered Shooters'!G32</f>
        <v>10</v>
      </c>
      <c r="E32" t="str">
        <f>'Registered Shooters'!H32</f>
        <v>F</v>
      </c>
      <c r="F32" t="str">
        <f>'Registered Shooters'!I32</f>
        <v>V</v>
      </c>
      <c r="G32" s="2">
        <v>20</v>
      </c>
      <c r="H32" s="2">
        <v>17</v>
      </c>
      <c r="I32" s="2">
        <v>18</v>
      </c>
      <c r="J32" s="2">
        <v>16</v>
      </c>
      <c r="K32">
        <f t="shared" si="0"/>
        <v>71</v>
      </c>
      <c r="L32" s="2"/>
      <c r="M32" s="2"/>
      <c r="N32" s="2"/>
    </row>
    <row r="33" spans="1:14">
      <c r="A33" t="str">
        <f>'Registered Shooters'!D33</f>
        <v>Strong Rock</v>
      </c>
      <c r="B33" t="str">
        <f>'Registered Shooters'!E33</f>
        <v>Ryan</v>
      </c>
      <c r="C33" t="str">
        <f>'Registered Shooters'!F33</f>
        <v>Wood</v>
      </c>
      <c r="D33">
        <f>'Registered Shooters'!G33</f>
        <v>7</v>
      </c>
      <c r="E33" t="str">
        <f>'Registered Shooters'!H33</f>
        <v>M</v>
      </c>
      <c r="F33" t="str">
        <f>'Registered Shooters'!I33</f>
        <v>JV</v>
      </c>
      <c r="G33" s="2">
        <v>11</v>
      </c>
      <c r="H33" s="2">
        <v>15</v>
      </c>
      <c r="I33" s="2">
        <v>11</v>
      </c>
      <c r="J33" s="2">
        <v>15</v>
      </c>
      <c r="K33">
        <f t="shared" si="0"/>
        <v>52</v>
      </c>
      <c r="L33" s="2"/>
      <c r="M33" s="2"/>
      <c r="N33" s="2"/>
    </row>
    <row r="34" spans="1:14">
      <c r="A34" t="str">
        <f>'Registered Shooters'!D34</f>
        <v>Strong Rock</v>
      </c>
      <c r="B34" t="str">
        <f>'Registered Shooters'!E34</f>
        <v xml:space="preserve">Hunter </v>
      </c>
      <c r="C34" t="str">
        <f>'Registered Shooters'!F34</f>
        <v>Rosich</v>
      </c>
      <c r="D34">
        <f>'Registered Shooters'!G34</f>
        <v>10</v>
      </c>
      <c r="E34" t="str">
        <f>'Registered Shooters'!H34</f>
        <v>M</v>
      </c>
      <c r="F34" t="str">
        <f>'Registered Shooters'!I34</f>
        <v>V</v>
      </c>
      <c r="G34" s="2">
        <v>15</v>
      </c>
      <c r="H34" s="2">
        <v>19</v>
      </c>
      <c r="I34" s="2">
        <v>16</v>
      </c>
      <c r="J34" s="2">
        <v>18</v>
      </c>
      <c r="K34">
        <f t="shared" si="0"/>
        <v>68</v>
      </c>
      <c r="L34" s="2"/>
      <c r="M34" s="2"/>
      <c r="N34" s="2"/>
    </row>
    <row r="35" spans="1:14">
      <c r="A35" t="str">
        <f>'Registered Shooters'!D35</f>
        <v>Strong Rock</v>
      </c>
      <c r="B35" t="str">
        <f>'Registered Shooters'!E35</f>
        <v>Ryan</v>
      </c>
      <c r="C35" t="str">
        <f>'Registered Shooters'!F35</f>
        <v>Abrahams</v>
      </c>
      <c r="D35">
        <f>'Registered Shooters'!G35</f>
        <v>10</v>
      </c>
      <c r="E35" t="str">
        <f>'Registered Shooters'!H35</f>
        <v>M</v>
      </c>
      <c r="F35" t="str">
        <f>'Registered Shooters'!I35</f>
        <v>V</v>
      </c>
      <c r="G35" s="2">
        <v>15</v>
      </c>
      <c r="H35" s="2">
        <v>15</v>
      </c>
      <c r="I35" s="2">
        <v>9</v>
      </c>
      <c r="J35" s="2">
        <v>16</v>
      </c>
      <c r="K35">
        <f t="shared" si="0"/>
        <v>55</v>
      </c>
      <c r="L35" s="2"/>
      <c r="M35" s="2"/>
      <c r="N35" s="2"/>
    </row>
    <row r="36" spans="1:14">
      <c r="A36" t="str">
        <f>'Registered Shooters'!D36</f>
        <v>Strong Rock</v>
      </c>
      <c r="B36" t="str">
        <f>'Registered Shooters'!E36</f>
        <v>Mason</v>
      </c>
      <c r="C36" t="str">
        <f>'Registered Shooters'!F36</f>
        <v>Morgan</v>
      </c>
      <c r="D36">
        <f>'Registered Shooters'!G36</f>
        <v>8</v>
      </c>
      <c r="E36" t="str">
        <f>'Registered Shooters'!H36</f>
        <v>M</v>
      </c>
      <c r="F36" t="str">
        <f>'Registered Shooters'!I36</f>
        <v>JV</v>
      </c>
      <c r="G36" s="2">
        <v>7</v>
      </c>
      <c r="H36" s="2">
        <v>18</v>
      </c>
      <c r="I36" s="2">
        <v>13</v>
      </c>
      <c r="J36" s="2">
        <v>12</v>
      </c>
      <c r="K36">
        <f t="shared" si="0"/>
        <v>50</v>
      </c>
      <c r="L36" s="2"/>
      <c r="M36" s="2"/>
      <c r="N36" s="2"/>
    </row>
    <row r="37" spans="1:14">
      <c r="A37" t="str">
        <f>'Registered Shooters'!D37</f>
        <v>Strong Rock</v>
      </c>
      <c r="B37" t="str">
        <f>'Registered Shooters'!E37</f>
        <v>Cade</v>
      </c>
      <c r="C37" t="str">
        <f>'Registered Shooters'!F37</f>
        <v>Howell</v>
      </c>
      <c r="D37">
        <f>'Registered Shooters'!G37</f>
        <v>8</v>
      </c>
      <c r="E37" t="str">
        <f>'Registered Shooters'!H37</f>
        <v>M</v>
      </c>
      <c r="F37" t="str">
        <f>'Registered Shooters'!I37</f>
        <v>JV</v>
      </c>
      <c r="G37" s="2">
        <v>12</v>
      </c>
      <c r="H37" s="2">
        <v>7</v>
      </c>
      <c r="I37" s="2">
        <v>8</v>
      </c>
      <c r="J37" s="2">
        <v>7</v>
      </c>
      <c r="K37">
        <f t="shared" si="0"/>
        <v>34</v>
      </c>
      <c r="L37" s="2"/>
      <c r="M37" s="2"/>
      <c r="N37" s="2"/>
    </row>
    <row r="38" spans="1:14">
      <c r="A38" t="str">
        <f>'Registered Shooters'!D38</f>
        <v xml:space="preserve"> </v>
      </c>
      <c r="B38" t="str">
        <f>'Registered Shooters'!E38</f>
        <v xml:space="preserve"> </v>
      </c>
      <c r="C38" t="str">
        <f>'Registered Shooters'!F38</f>
        <v xml:space="preserve"> </v>
      </c>
      <c r="D38" t="str">
        <f>'Registered Shooters'!G38</f>
        <v xml:space="preserve"> </v>
      </c>
      <c r="E38" t="str">
        <f>'Registered Shooters'!H38</f>
        <v xml:space="preserve"> </v>
      </c>
      <c r="F38" t="str">
        <f>'Registered Shooters'!I38</f>
        <v xml:space="preserve"> </v>
      </c>
      <c r="G38" s="2"/>
      <c r="H38" s="2"/>
      <c r="I38" s="2"/>
      <c r="J38" s="2"/>
      <c r="K38">
        <f t="shared" si="0"/>
        <v>0</v>
      </c>
      <c r="L38" s="2"/>
      <c r="M38" s="2"/>
      <c r="N38" s="2"/>
    </row>
    <row r="39" spans="1:14">
      <c r="A39" t="str">
        <f>'Registered Shooters'!D39</f>
        <v xml:space="preserve"> </v>
      </c>
      <c r="B39" t="str">
        <f>'Registered Shooters'!E39</f>
        <v xml:space="preserve"> </v>
      </c>
      <c r="C39" t="str">
        <f>'Registered Shooters'!F39</f>
        <v xml:space="preserve"> </v>
      </c>
      <c r="D39" t="str">
        <f>'Registered Shooters'!G39</f>
        <v xml:space="preserve"> </v>
      </c>
      <c r="E39" t="str">
        <f>'Registered Shooters'!H39</f>
        <v xml:space="preserve"> </v>
      </c>
      <c r="F39" t="str">
        <f>'Registered Shooters'!I39</f>
        <v xml:space="preserve"> </v>
      </c>
      <c r="G39" s="2"/>
      <c r="H39" s="2"/>
      <c r="I39" s="2"/>
      <c r="J39" s="2"/>
      <c r="K39">
        <f t="shared" si="0"/>
        <v>0</v>
      </c>
      <c r="L39" s="2"/>
      <c r="M39" s="2"/>
      <c r="N39" s="2"/>
    </row>
    <row r="40" spans="1:14">
      <c r="A40" t="str">
        <f>'Registered Shooters'!D40</f>
        <v xml:space="preserve"> </v>
      </c>
      <c r="B40" t="str">
        <f>'Registered Shooters'!E40</f>
        <v xml:space="preserve"> </v>
      </c>
      <c r="C40" t="str">
        <f>'Registered Shooters'!F40</f>
        <v xml:space="preserve"> </v>
      </c>
      <c r="D40" t="str">
        <f>'Registered Shooters'!G40</f>
        <v xml:space="preserve"> </v>
      </c>
      <c r="E40" t="str">
        <f>'Registered Shooters'!H40</f>
        <v xml:space="preserve"> </v>
      </c>
      <c r="F40" t="str">
        <f>'Registered Shooters'!I40</f>
        <v xml:space="preserve"> </v>
      </c>
      <c r="G40" s="2"/>
      <c r="H40" s="2"/>
      <c r="I40" s="2"/>
      <c r="J40" s="2"/>
      <c r="K40">
        <f t="shared" si="0"/>
        <v>0</v>
      </c>
      <c r="L40" s="2"/>
      <c r="M40" s="2"/>
      <c r="N40" s="2"/>
    </row>
    <row r="41" spans="1:14">
      <c r="A41" t="str">
        <f>'Registered Shooters'!D41</f>
        <v xml:space="preserve"> </v>
      </c>
      <c r="B41" t="str">
        <f>'Registered Shooters'!E41</f>
        <v xml:space="preserve"> </v>
      </c>
      <c r="C41" t="str">
        <f>'Registered Shooters'!F41</f>
        <v xml:space="preserve"> </v>
      </c>
      <c r="D41" t="str">
        <f>'Registered Shooters'!G41</f>
        <v xml:space="preserve"> </v>
      </c>
      <c r="E41" t="str">
        <f>'Registered Shooters'!H41</f>
        <v xml:space="preserve"> </v>
      </c>
      <c r="F41" t="str">
        <f>'Registered Shooters'!I41</f>
        <v xml:space="preserve"> </v>
      </c>
      <c r="G41" s="2"/>
      <c r="H41" s="2"/>
      <c r="I41" s="2"/>
      <c r="J41" s="2"/>
      <c r="K41">
        <f t="shared" si="0"/>
        <v>0</v>
      </c>
      <c r="L41" s="2"/>
      <c r="M41" s="2"/>
      <c r="N41" s="2"/>
    </row>
    <row r="42" spans="1:14">
      <c r="A42" t="str">
        <f>'Registered Shooters'!D42</f>
        <v xml:space="preserve"> </v>
      </c>
      <c r="B42" t="str">
        <f>'Registered Shooters'!E42</f>
        <v xml:space="preserve"> </v>
      </c>
      <c r="C42" t="str">
        <f>'Registered Shooters'!F42</f>
        <v xml:space="preserve"> </v>
      </c>
      <c r="D42" t="str">
        <f>'Registered Shooters'!G42</f>
        <v xml:space="preserve"> </v>
      </c>
      <c r="E42" t="str">
        <f>'Registered Shooters'!H42</f>
        <v xml:space="preserve"> </v>
      </c>
      <c r="F42" t="str">
        <f>'Registered Shooters'!I42</f>
        <v xml:space="preserve"> </v>
      </c>
      <c r="G42" s="2"/>
      <c r="H42" s="2"/>
      <c r="I42" s="2"/>
      <c r="J42" s="2"/>
      <c r="K42">
        <f t="shared" si="0"/>
        <v>0</v>
      </c>
      <c r="L42" s="2"/>
      <c r="M42" s="2"/>
      <c r="N42" s="2"/>
    </row>
    <row r="43" spans="1:14">
      <c r="A43" t="str">
        <f>'Registered Shooters'!D43</f>
        <v xml:space="preserve"> </v>
      </c>
      <c r="B43" t="str">
        <f>'Registered Shooters'!E43</f>
        <v xml:space="preserve"> </v>
      </c>
      <c r="C43" t="str">
        <f>'Registered Shooters'!F43</f>
        <v xml:space="preserve"> </v>
      </c>
      <c r="D43" t="str">
        <f>'Registered Shooters'!G43</f>
        <v xml:space="preserve"> </v>
      </c>
      <c r="E43" t="str">
        <f>'Registered Shooters'!H43</f>
        <v xml:space="preserve"> </v>
      </c>
      <c r="F43" t="str">
        <f>'Registered Shooters'!I43</f>
        <v xml:space="preserve"> </v>
      </c>
      <c r="G43" s="2"/>
      <c r="H43" s="2"/>
      <c r="I43" s="2"/>
      <c r="J43" s="2"/>
      <c r="K43">
        <f t="shared" si="0"/>
        <v>0</v>
      </c>
      <c r="L43" s="2"/>
      <c r="M43" s="2"/>
      <c r="N43" s="2"/>
    </row>
    <row r="44" spans="1:14">
      <c r="A44" t="str">
        <f>'Registered Shooters'!D44</f>
        <v xml:space="preserve"> </v>
      </c>
      <c r="B44" t="str">
        <f>'Registered Shooters'!E44</f>
        <v xml:space="preserve"> </v>
      </c>
      <c r="C44" t="str">
        <f>'Registered Shooters'!F44</f>
        <v xml:space="preserve"> </v>
      </c>
      <c r="D44" t="str">
        <f>'Registered Shooters'!G44</f>
        <v xml:space="preserve"> </v>
      </c>
      <c r="E44" t="str">
        <f>'Registered Shooters'!H44</f>
        <v xml:space="preserve"> </v>
      </c>
      <c r="F44" t="str">
        <f>'Registered Shooters'!I44</f>
        <v xml:space="preserve"> </v>
      </c>
      <c r="G44" s="2"/>
      <c r="H44" s="2"/>
      <c r="I44" s="2"/>
      <c r="J44" s="2"/>
      <c r="K44">
        <f t="shared" si="0"/>
        <v>0</v>
      </c>
      <c r="L44" s="2"/>
      <c r="M44" s="2"/>
      <c r="N44" s="2"/>
    </row>
    <row r="45" spans="1:14">
      <c r="A45" t="str">
        <f>'Registered Shooters'!D45</f>
        <v xml:space="preserve"> </v>
      </c>
      <c r="B45" t="str">
        <f>'Registered Shooters'!E45</f>
        <v xml:space="preserve"> </v>
      </c>
      <c r="C45" t="str">
        <f>'Registered Shooters'!F45</f>
        <v xml:space="preserve"> </v>
      </c>
      <c r="D45" t="str">
        <f>'Registered Shooters'!G45</f>
        <v xml:space="preserve"> </v>
      </c>
      <c r="E45" t="str">
        <f>'Registered Shooters'!H45</f>
        <v xml:space="preserve"> </v>
      </c>
      <c r="F45" t="str">
        <f>'Registered Shooters'!I45</f>
        <v xml:space="preserve"> </v>
      </c>
      <c r="G45" s="2"/>
      <c r="H45" s="2"/>
      <c r="I45" s="2"/>
      <c r="J45" s="2"/>
      <c r="K45">
        <f t="shared" si="0"/>
        <v>0</v>
      </c>
      <c r="L45" s="2"/>
      <c r="M45" s="2"/>
      <c r="N45" s="2"/>
    </row>
    <row r="46" spans="1:14">
      <c r="A46" t="str">
        <f>'Registered Shooters'!D46</f>
        <v xml:space="preserve"> </v>
      </c>
      <c r="B46" t="str">
        <f>'Registered Shooters'!E46</f>
        <v xml:space="preserve"> </v>
      </c>
      <c r="C46" t="str">
        <f>'Registered Shooters'!F46</f>
        <v xml:space="preserve"> </v>
      </c>
      <c r="D46" t="str">
        <f>'Registered Shooters'!G46</f>
        <v xml:space="preserve"> </v>
      </c>
      <c r="E46" t="str">
        <f>'Registered Shooters'!H46</f>
        <v xml:space="preserve"> </v>
      </c>
      <c r="F46" t="str">
        <f>'Registered Shooters'!I46</f>
        <v xml:space="preserve"> </v>
      </c>
      <c r="G46" s="2"/>
      <c r="H46" s="2"/>
      <c r="I46" s="2"/>
      <c r="J46" s="2"/>
      <c r="K46">
        <f t="shared" si="0"/>
        <v>0</v>
      </c>
      <c r="L46" s="2"/>
      <c r="M46" s="2"/>
      <c r="N46" s="2"/>
    </row>
    <row r="47" spans="1:14">
      <c r="A47" t="str">
        <f>'Registered Shooters'!D47</f>
        <v xml:space="preserve"> </v>
      </c>
      <c r="B47" t="str">
        <f>'Registered Shooters'!E47</f>
        <v xml:space="preserve"> </v>
      </c>
      <c r="C47" t="str">
        <f>'Registered Shooters'!F47</f>
        <v xml:space="preserve"> </v>
      </c>
      <c r="D47" t="str">
        <f>'Registered Shooters'!G47</f>
        <v xml:space="preserve"> </v>
      </c>
      <c r="E47" t="str">
        <f>'Registered Shooters'!H47</f>
        <v xml:space="preserve"> </v>
      </c>
      <c r="F47" t="str">
        <f>'Registered Shooters'!I47</f>
        <v xml:space="preserve"> </v>
      </c>
      <c r="G47" s="2"/>
      <c r="H47" s="2"/>
      <c r="I47" s="2"/>
      <c r="J47" s="2"/>
      <c r="K47">
        <f t="shared" si="0"/>
        <v>0</v>
      </c>
      <c r="L47" s="2"/>
      <c r="M47" s="2"/>
      <c r="N47" s="2"/>
    </row>
    <row r="48" spans="1:14">
      <c r="A48" t="str">
        <f>'Registered Shooters'!D48</f>
        <v xml:space="preserve"> </v>
      </c>
      <c r="B48" t="str">
        <f>'Registered Shooters'!E48</f>
        <v xml:space="preserve"> </v>
      </c>
      <c r="C48" t="str">
        <f>'Registered Shooters'!F48</f>
        <v xml:space="preserve"> </v>
      </c>
      <c r="D48" t="str">
        <f>'Registered Shooters'!G48</f>
        <v xml:space="preserve"> </v>
      </c>
      <c r="E48" t="str">
        <f>'Registered Shooters'!H48</f>
        <v xml:space="preserve"> </v>
      </c>
      <c r="F48" t="str">
        <f>'Registered Shooters'!I48</f>
        <v xml:space="preserve"> </v>
      </c>
      <c r="G48" s="2"/>
      <c r="H48" s="2"/>
      <c r="I48" s="2"/>
      <c r="J48" s="2"/>
      <c r="K48">
        <f t="shared" si="0"/>
        <v>0</v>
      </c>
      <c r="L48" s="2"/>
      <c r="M48" s="2"/>
      <c r="N48" s="2"/>
    </row>
    <row r="49" spans="1:14">
      <c r="A49" t="str">
        <f>'Registered Shooters'!D49</f>
        <v xml:space="preserve"> </v>
      </c>
      <c r="B49" t="str">
        <f>'Registered Shooters'!E49</f>
        <v xml:space="preserve"> </v>
      </c>
      <c r="C49" t="str">
        <f>'Registered Shooters'!F49</f>
        <v xml:space="preserve"> </v>
      </c>
      <c r="D49" t="str">
        <f>'Registered Shooters'!G49</f>
        <v xml:space="preserve"> </v>
      </c>
      <c r="E49" t="str">
        <f>'Registered Shooters'!H49</f>
        <v xml:space="preserve"> </v>
      </c>
      <c r="F49" t="str">
        <f>'Registered Shooters'!I49</f>
        <v xml:space="preserve"> </v>
      </c>
      <c r="G49" s="2"/>
      <c r="H49" s="2"/>
      <c r="I49" s="2"/>
      <c r="J49" s="2"/>
      <c r="K49">
        <f t="shared" si="0"/>
        <v>0</v>
      </c>
      <c r="L49" s="2"/>
      <c r="M49" s="2"/>
      <c r="N49" s="2"/>
    </row>
    <row r="50" spans="1:14">
      <c r="A50" t="str">
        <f>'Registered Shooters'!D50</f>
        <v xml:space="preserve"> </v>
      </c>
      <c r="B50" t="str">
        <f>'Registered Shooters'!E50</f>
        <v xml:space="preserve"> </v>
      </c>
      <c r="C50" t="str">
        <f>'Registered Shooters'!F50</f>
        <v xml:space="preserve"> </v>
      </c>
      <c r="D50" t="str">
        <f>'Registered Shooters'!G50</f>
        <v xml:space="preserve"> </v>
      </c>
      <c r="E50" t="str">
        <f>'Registered Shooters'!H50</f>
        <v xml:space="preserve"> </v>
      </c>
      <c r="F50" t="str">
        <f>'Registered Shooters'!I50</f>
        <v xml:space="preserve"> </v>
      </c>
      <c r="G50" s="2"/>
      <c r="H50" s="2"/>
      <c r="I50" s="2"/>
      <c r="J50" s="2"/>
      <c r="K50">
        <f t="shared" si="0"/>
        <v>0</v>
      </c>
      <c r="L50" s="2"/>
      <c r="M50" s="2"/>
      <c r="N50" s="2"/>
    </row>
    <row r="51" spans="1:14">
      <c r="A51" t="str">
        <f>'Registered Shooters'!D51</f>
        <v xml:space="preserve"> </v>
      </c>
      <c r="B51" t="str">
        <f>'Registered Shooters'!E51</f>
        <v xml:space="preserve"> </v>
      </c>
      <c r="C51" t="str">
        <f>'Registered Shooters'!F51</f>
        <v xml:space="preserve"> </v>
      </c>
      <c r="D51" t="str">
        <f>'Registered Shooters'!G51</f>
        <v xml:space="preserve"> </v>
      </c>
      <c r="E51" t="str">
        <f>'Registered Shooters'!H51</f>
        <v xml:space="preserve"> </v>
      </c>
      <c r="F51" t="str">
        <f>'Registered Shooters'!I51</f>
        <v xml:space="preserve"> </v>
      </c>
      <c r="G51" s="2"/>
      <c r="H51" s="2"/>
      <c r="I51" s="2"/>
      <c r="J51" s="2"/>
      <c r="K51">
        <f t="shared" si="0"/>
        <v>0</v>
      </c>
      <c r="L51" s="2"/>
      <c r="M51" s="2"/>
      <c r="N51" s="2"/>
    </row>
    <row r="52" spans="1:14">
      <c r="A52" t="str">
        <f>'Registered Shooters'!D52</f>
        <v xml:space="preserve"> </v>
      </c>
      <c r="B52" t="str">
        <f>'Registered Shooters'!E52</f>
        <v xml:space="preserve"> </v>
      </c>
      <c r="C52" t="str">
        <f>'Registered Shooters'!F52</f>
        <v xml:space="preserve"> </v>
      </c>
      <c r="D52" t="str">
        <f>'Registered Shooters'!G52</f>
        <v xml:space="preserve"> </v>
      </c>
      <c r="E52" t="str">
        <f>'Registered Shooters'!H52</f>
        <v xml:space="preserve"> </v>
      </c>
      <c r="F52" t="str">
        <f>'Registered Shooters'!I52</f>
        <v xml:space="preserve"> </v>
      </c>
      <c r="G52" s="2"/>
      <c r="H52" s="2"/>
      <c r="I52" s="2"/>
      <c r="J52" s="2"/>
      <c r="K52">
        <f t="shared" si="0"/>
        <v>0</v>
      </c>
      <c r="L52" s="2"/>
      <c r="M52" s="2"/>
      <c r="N52" s="2"/>
    </row>
    <row r="53" spans="1:14">
      <c r="A53" t="str">
        <f>'Registered Shooters'!D53</f>
        <v xml:space="preserve"> </v>
      </c>
      <c r="B53" t="str">
        <f>'Registered Shooters'!E53</f>
        <v xml:space="preserve"> </v>
      </c>
      <c r="C53" t="str">
        <f>'Registered Shooters'!F53</f>
        <v xml:space="preserve"> </v>
      </c>
      <c r="D53" t="str">
        <f>'Registered Shooters'!G53</f>
        <v xml:space="preserve"> </v>
      </c>
      <c r="E53" t="str">
        <f>'Registered Shooters'!H53</f>
        <v xml:space="preserve"> </v>
      </c>
      <c r="F53" t="str">
        <f>'Registered Shooters'!I53</f>
        <v xml:space="preserve"> </v>
      </c>
      <c r="G53" s="2"/>
      <c r="H53" s="2"/>
      <c r="I53" s="2"/>
      <c r="J53" s="2"/>
      <c r="K53">
        <f t="shared" si="0"/>
        <v>0</v>
      </c>
      <c r="L53" s="2"/>
      <c r="M53" s="2"/>
      <c r="N53" s="2"/>
    </row>
    <row r="54" spans="1:14">
      <c r="A54" t="str">
        <f>'Registered Shooters'!D54</f>
        <v xml:space="preserve"> </v>
      </c>
      <c r="B54" t="str">
        <f>'Registered Shooters'!E54</f>
        <v xml:space="preserve"> </v>
      </c>
      <c r="C54" t="str">
        <f>'Registered Shooters'!F54</f>
        <v xml:space="preserve"> </v>
      </c>
      <c r="D54" t="str">
        <f>'Registered Shooters'!G54</f>
        <v xml:space="preserve"> </v>
      </c>
      <c r="E54" t="str">
        <f>'Registered Shooters'!H54</f>
        <v xml:space="preserve"> </v>
      </c>
      <c r="F54" t="str">
        <f>'Registered Shooters'!I54</f>
        <v xml:space="preserve"> </v>
      </c>
      <c r="G54" s="2"/>
      <c r="H54" s="2"/>
      <c r="I54" s="2"/>
      <c r="J54" s="2"/>
      <c r="K54">
        <f t="shared" si="0"/>
        <v>0</v>
      </c>
      <c r="L54" s="2"/>
      <c r="M54" s="2"/>
      <c r="N54" s="2"/>
    </row>
    <row r="55" spans="1:14">
      <c r="A55" t="str">
        <f>'Registered Shooters'!D55</f>
        <v xml:space="preserve"> </v>
      </c>
      <c r="B55" t="str">
        <f>'Registered Shooters'!E55</f>
        <v xml:space="preserve"> </v>
      </c>
      <c r="C55" t="str">
        <f>'Registered Shooters'!F55</f>
        <v xml:space="preserve"> </v>
      </c>
      <c r="D55" t="str">
        <f>'Registered Shooters'!G55</f>
        <v xml:space="preserve"> </v>
      </c>
      <c r="E55" t="str">
        <f>'Registered Shooters'!H55</f>
        <v xml:space="preserve"> </v>
      </c>
      <c r="F55" t="str">
        <f>'Registered Shooters'!I55</f>
        <v xml:space="preserve"> </v>
      </c>
      <c r="G55" s="2"/>
      <c r="H55" s="2"/>
      <c r="I55" s="2"/>
      <c r="J55" s="2"/>
      <c r="K55">
        <f t="shared" si="0"/>
        <v>0</v>
      </c>
      <c r="L55" s="2"/>
      <c r="M55" s="2"/>
      <c r="N55" s="2"/>
    </row>
    <row r="56" spans="1:14">
      <c r="A56" t="str">
        <f>'Registered Shooters'!D56</f>
        <v xml:space="preserve"> </v>
      </c>
      <c r="B56" t="str">
        <f>'Registered Shooters'!E56</f>
        <v xml:space="preserve"> </v>
      </c>
      <c r="C56" t="str">
        <f>'Registered Shooters'!F56</f>
        <v xml:space="preserve"> </v>
      </c>
      <c r="D56" t="str">
        <f>'Registered Shooters'!G56</f>
        <v xml:space="preserve"> </v>
      </c>
      <c r="E56" t="str">
        <f>'Registered Shooters'!H56</f>
        <v xml:space="preserve"> </v>
      </c>
      <c r="F56" t="str">
        <f>'Registered Shooters'!I56</f>
        <v xml:space="preserve"> </v>
      </c>
      <c r="G56" s="2"/>
      <c r="H56" s="2"/>
      <c r="I56" s="2"/>
      <c r="J56" s="2"/>
      <c r="K56">
        <f t="shared" si="0"/>
        <v>0</v>
      </c>
      <c r="L56" s="2"/>
      <c r="M56" s="2"/>
      <c r="N56" s="2"/>
    </row>
    <row r="57" spans="1:14">
      <c r="A57" t="str">
        <f>'Registered Shooters'!D57</f>
        <v xml:space="preserve"> </v>
      </c>
      <c r="B57" t="str">
        <f>'Registered Shooters'!E57</f>
        <v xml:space="preserve"> </v>
      </c>
      <c r="C57" t="str">
        <f>'Registered Shooters'!F57</f>
        <v xml:space="preserve"> </v>
      </c>
      <c r="D57" t="str">
        <f>'Registered Shooters'!G57</f>
        <v xml:space="preserve"> </v>
      </c>
      <c r="E57" t="str">
        <f>'Registered Shooters'!H57</f>
        <v xml:space="preserve"> </v>
      </c>
      <c r="F57" t="str">
        <f>'Registered Shooters'!I57</f>
        <v xml:space="preserve"> </v>
      </c>
      <c r="G57" s="2"/>
      <c r="H57" s="2"/>
      <c r="I57" s="2"/>
      <c r="J57" s="2"/>
      <c r="K57">
        <f t="shared" si="0"/>
        <v>0</v>
      </c>
      <c r="L57" s="2"/>
      <c r="M57" s="2"/>
      <c r="N57" s="2"/>
    </row>
    <row r="58" spans="1:14">
      <c r="A58" t="str">
        <f>'Registered Shooters'!D58</f>
        <v xml:space="preserve"> </v>
      </c>
      <c r="B58" t="str">
        <f>'Registered Shooters'!E58</f>
        <v xml:space="preserve"> </v>
      </c>
      <c r="C58" t="str">
        <f>'Registered Shooters'!F58</f>
        <v xml:space="preserve"> </v>
      </c>
      <c r="D58" t="str">
        <f>'Registered Shooters'!G58</f>
        <v xml:space="preserve"> </v>
      </c>
      <c r="E58" t="str">
        <f>'Registered Shooters'!H58</f>
        <v xml:space="preserve"> </v>
      </c>
      <c r="F58" t="str">
        <f>'Registered Shooters'!I58</f>
        <v xml:space="preserve"> </v>
      </c>
      <c r="G58" s="2"/>
      <c r="H58" s="2"/>
      <c r="I58" s="2"/>
      <c r="J58" s="2"/>
      <c r="K58">
        <f t="shared" si="0"/>
        <v>0</v>
      </c>
      <c r="L58" s="2"/>
      <c r="M58" s="2"/>
      <c r="N58" s="2"/>
    </row>
    <row r="59" spans="1:14">
      <c r="A59" t="str">
        <f>'Registered Shooters'!D59</f>
        <v xml:space="preserve"> </v>
      </c>
      <c r="B59" t="str">
        <f>'Registered Shooters'!E59</f>
        <v xml:space="preserve"> </v>
      </c>
      <c r="C59" t="str">
        <f>'Registered Shooters'!F59</f>
        <v xml:space="preserve"> </v>
      </c>
      <c r="D59" t="str">
        <f>'Registered Shooters'!G59</f>
        <v xml:space="preserve"> </v>
      </c>
      <c r="E59" t="str">
        <f>'Registered Shooters'!H59</f>
        <v xml:space="preserve"> </v>
      </c>
      <c r="F59" t="str">
        <f>'Registered Shooters'!I59</f>
        <v xml:space="preserve"> </v>
      </c>
      <c r="G59" s="2"/>
      <c r="H59" s="2"/>
      <c r="I59" s="2"/>
      <c r="J59" s="2"/>
      <c r="K59">
        <f t="shared" si="0"/>
        <v>0</v>
      </c>
      <c r="L59" s="2"/>
      <c r="M59" s="2"/>
      <c r="N59" s="2"/>
    </row>
    <row r="60" spans="1:14">
      <c r="A60" t="str">
        <f>'Registered Shooters'!D60</f>
        <v xml:space="preserve"> </v>
      </c>
      <c r="B60" t="str">
        <f>'Registered Shooters'!E60</f>
        <v xml:space="preserve"> </v>
      </c>
      <c r="C60" t="str">
        <f>'Registered Shooters'!F60</f>
        <v xml:space="preserve"> </v>
      </c>
      <c r="D60" t="str">
        <f>'Registered Shooters'!G60</f>
        <v xml:space="preserve"> </v>
      </c>
      <c r="E60" t="str">
        <f>'Registered Shooters'!H60</f>
        <v xml:space="preserve"> </v>
      </c>
      <c r="F60" t="str">
        <f>'Registered Shooters'!I60</f>
        <v xml:space="preserve"> </v>
      </c>
      <c r="G60" s="2"/>
      <c r="H60" s="2"/>
      <c r="I60" s="2"/>
      <c r="J60" s="2"/>
      <c r="K60">
        <f t="shared" si="0"/>
        <v>0</v>
      </c>
      <c r="L60" s="2"/>
      <c r="M60" s="2"/>
      <c r="N60" s="2"/>
    </row>
    <row r="61" spans="1:14">
      <c r="A61" t="str">
        <f>'Registered Shooters'!D61</f>
        <v xml:space="preserve"> </v>
      </c>
      <c r="B61" t="str">
        <f>'Registered Shooters'!E61</f>
        <v xml:space="preserve"> </v>
      </c>
      <c r="C61" t="str">
        <f>'Registered Shooters'!F61</f>
        <v xml:space="preserve"> </v>
      </c>
      <c r="D61" t="str">
        <f>'Registered Shooters'!G61</f>
        <v xml:space="preserve"> </v>
      </c>
      <c r="E61" t="str">
        <f>'Registered Shooters'!H61</f>
        <v xml:space="preserve"> </v>
      </c>
      <c r="F61" t="str">
        <f>'Registered Shooters'!I61</f>
        <v xml:space="preserve"> </v>
      </c>
      <c r="G61" s="2"/>
      <c r="H61" s="2"/>
      <c r="I61" s="2"/>
      <c r="J61" s="2"/>
      <c r="K61">
        <f t="shared" si="0"/>
        <v>0</v>
      </c>
      <c r="L61" s="2"/>
      <c r="M61" s="2"/>
      <c r="N61" s="2"/>
    </row>
    <row r="62" spans="1:14">
      <c r="A62" t="str">
        <f>'Registered Shooters'!D62</f>
        <v xml:space="preserve"> </v>
      </c>
      <c r="B62" t="str">
        <f>'Registered Shooters'!E62</f>
        <v xml:space="preserve"> </v>
      </c>
      <c r="C62" t="str">
        <f>'Registered Shooters'!F62</f>
        <v xml:space="preserve"> </v>
      </c>
      <c r="D62" t="str">
        <f>'Registered Shooters'!G62</f>
        <v xml:space="preserve"> </v>
      </c>
      <c r="E62" t="str">
        <f>'Registered Shooters'!H62</f>
        <v xml:space="preserve"> </v>
      </c>
      <c r="F62" t="str">
        <f>'Registered Shooters'!I62</f>
        <v xml:space="preserve"> </v>
      </c>
      <c r="G62" s="2"/>
      <c r="H62" s="2"/>
      <c r="I62" s="2"/>
      <c r="J62" s="2"/>
      <c r="K62">
        <f t="shared" si="0"/>
        <v>0</v>
      </c>
      <c r="L62" s="2"/>
      <c r="M62" s="2"/>
      <c r="N62" s="2"/>
    </row>
    <row r="63" spans="1:14">
      <c r="A63" t="str">
        <f>'Registered Shooters'!D63</f>
        <v xml:space="preserve"> </v>
      </c>
      <c r="B63" t="str">
        <f>'Registered Shooters'!E63</f>
        <v xml:space="preserve"> </v>
      </c>
      <c r="C63" t="str">
        <f>'Registered Shooters'!F63</f>
        <v xml:space="preserve"> </v>
      </c>
      <c r="D63" t="str">
        <f>'Registered Shooters'!G63</f>
        <v xml:space="preserve"> </v>
      </c>
      <c r="E63" t="str">
        <f>'Registered Shooters'!H63</f>
        <v xml:space="preserve"> </v>
      </c>
      <c r="F63" t="str">
        <f>'Registered Shooters'!I63</f>
        <v xml:space="preserve"> </v>
      </c>
      <c r="G63" s="2"/>
      <c r="H63" s="2"/>
      <c r="I63" s="2"/>
      <c r="J63" s="2"/>
      <c r="K63">
        <f t="shared" si="0"/>
        <v>0</v>
      </c>
      <c r="L63" s="2"/>
      <c r="M63" s="2"/>
      <c r="N63" s="2"/>
    </row>
    <row r="64" spans="1:14">
      <c r="A64" t="str">
        <f>'Registered Shooters'!D64</f>
        <v xml:space="preserve"> </v>
      </c>
      <c r="B64" t="str">
        <f>'Registered Shooters'!E64</f>
        <v xml:space="preserve"> </v>
      </c>
      <c r="C64" t="str">
        <f>'Registered Shooters'!F64</f>
        <v xml:space="preserve"> </v>
      </c>
      <c r="D64" t="str">
        <f>'Registered Shooters'!G64</f>
        <v xml:space="preserve"> </v>
      </c>
      <c r="E64" t="str">
        <f>'Registered Shooters'!H64</f>
        <v xml:space="preserve"> </v>
      </c>
      <c r="F64" t="str">
        <f>'Registered Shooters'!I64</f>
        <v xml:space="preserve"> </v>
      </c>
      <c r="G64" s="2"/>
      <c r="H64" s="2"/>
      <c r="I64" s="2"/>
      <c r="J64" s="2"/>
      <c r="K64">
        <f t="shared" si="0"/>
        <v>0</v>
      </c>
      <c r="L64" s="2"/>
      <c r="M64" s="2"/>
      <c r="N64" s="2"/>
    </row>
    <row r="65" spans="1:14">
      <c r="A65" t="str">
        <f>'Registered Shooters'!D65</f>
        <v xml:space="preserve"> </v>
      </c>
      <c r="B65" t="str">
        <f>'Registered Shooters'!E65</f>
        <v xml:space="preserve"> </v>
      </c>
      <c r="C65" t="str">
        <f>'Registered Shooters'!F65</f>
        <v xml:space="preserve"> </v>
      </c>
      <c r="D65" t="str">
        <f>'Registered Shooters'!G65</f>
        <v xml:space="preserve"> </v>
      </c>
      <c r="E65" t="str">
        <f>'Registered Shooters'!H65</f>
        <v xml:space="preserve"> </v>
      </c>
      <c r="F65" t="str">
        <f>'Registered Shooters'!I65</f>
        <v xml:space="preserve"> </v>
      </c>
      <c r="G65" s="2"/>
      <c r="H65" s="2"/>
      <c r="I65" s="2"/>
      <c r="J65" s="2"/>
      <c r="K65">
        <f t="shared" si="0"/>
        <v>0</v>
      </c>
      <c r="L65" s="2"/>
      <c r="M65" s="2"/>
      <c r="N65" s="2"/>
    </row>
    <row r="66" spans="1:14">
      <c r="A66" t="str">
        <f>'Registered Shooters'!D66</f>
        <v xml:space="preserve"> </v>
      </c>
      <c r="B66" t="str">
        <f>'Registered Shooters'!E66</f>
        <v xml:space="preserve"> </v>
      </c>
      <c r="C66" t="str">
        <f>'Registered Shooters'!F66</f>
        <v xml:space="preserve"> </v>
      </c>
      <c r="D66" t="str">
        <f>'Registered Shooters'!G66</f>
        <v xml:space="preserve"> </v>
      </c>
      <c r="E66" t="str">
        <f>'Registered Shooters'!H66</f>
        <v xml:space="preserve"> </v>
      </c>
      <c r="F66" t="str">
        <f>'Registered Shooters'!I66</f>
        <v xml:space="preserve"> </v>
      </c>
      <c r="G66" s="2"/>
      <c r="H66" s="2"/>
      <c r="I66" s="2"/>
      <c r="J66" s="2"/>
      <c r="K66">
        <f t="shared" si="0"/>
        <v>0</v>
      </c>
      <c r="L66" s="2"/>
      <c r="M66" s="2"/>
      <c r="N66" s="2"/>
    </row>
    <row r="67" spans="1:14">
      <c r="A67" t="str">
        <f>'Registered Shooters'!D67</f>
        <v xml:space="preserve"> </v>
      </c>
      <c r="B67" t="str">
        <f>'Registered Shooters'!E67</f>
        <v xml:space="preserve"> </v>
      </c>
      <c r="C67" t="str">
        <f>'Registered Shooters'!F67</f>
        <v xml:space="preserve"> </v>
      </c>
      <c r="D67" t="str">
        <f>'Registered Shooters'!G67</f>
        <v xml:space="preserve"> </v>
      </c>
      <c r="E67" t="str">
        <f>'Registered Shooters'!H67</f>
        <v xml:space="preserve"> </v>
      </c>
      <c r="F67" t="str">
        <f>'Registered Shooters'!I67</f>
        <v xml:space="preserve"> </v>
      </c>
      <c r="G67" s="2"/>
      <c r="H67" s="2"/>
      <c r="I67" s="2"/>
      <c r="J67" s="2"/>
      <c r="K67">
        <f t="shared" si="0"/>
        <v>0</v>
      </c>
      <c r="L67" s="2"/>
      <c r="M67" s="2"/>
      <c r="N67" s="2"/>
    </row>
    <row r="68" spans="1:14">
      <c r="A68" t="str">
        <f>'Registered Shooters'!D68</f>
        <v xml:space="preserve"> </v>
      </c>
      <c r="B68" t="str">
        <f>'Registered Shooters'!E68</f>
        <v xml:space="preserve"> </v>
      </c>
      <c r="C68" t="str">
        <f>'Registered Shooters'!F68</f>
        <v xml:space="preserve"> </v>
      </c>
      <c r="D68" t="str">
        <f>'Registered Shooters'!G68</f>
        <v xml:space="preserve"> </v>
      </c>
      <c r="E68" t="str">
        <f>'Registered Shooters'!H68</f>
        <v xml:space="preserve"> </v>
      </c>
      <c r="F68" t="str">
        <f>'Registered Shooters'!I68</f>
        <v xml:space="preserve"> </v>
      </c>
      <c r="G68" s="2"/>
      <c r="H68" s="2"/>
      <c r="I68" s="2"/>
      <c r="J68" s="2"/>
      <c r="K68">
        <f t="shared" si="0"/>
        <v>0</v>
      </c>
      <c r="L68" s="2"/>
      <c r="M68" s="2"/>
      <c r="N68" s="2"/>
    </row>
    <row r="69" spans="1:14">
      <c r="A69" t="str">
        <f>'Registered Shooters'!D69</f>
        <v xml:space="preserve"> </v>
      </c>
      <c r="B69" t="str">
        <f>'Registered Shooters'!E69</f>
        <v xml:space="preserve"> </v>
      </c>
      <c r="C69" t="str">
        <f>'Registered Shooters'!F69</f>
        <v xml:space="preserve"> </v>
      </c>
      <c r="D69" t="str">
        <f>'Registered Shooters'!G69</f>
        <v xml:space="preserve"> </v>
      </c>
      <c r="E69" t="str">
        <f>'Registered Shooters'!H69</f>
        <v xml:space="preserve"> </v>
      </c>
      <c r="F69" t="str">
        <f>'Registered Shooters'!I69</f>
        <v xml:space="preserve"> </v>
      </c>
      <c r="G69" s="2"/>
      <c r="H69" s="2"/>
      <c r="I69" s="2"/>
      <c r="J69" s="2"/>
      <c r="K69">
        <f t="shared" ref="K69:K122" si="1">SUM(G69:J69)</f>
        <v>0</v>
      </c>
      <c r="L69" s="2"/>
      <c r="M69" s="2"/>
      <c r="N69" s="2"/>
    </row>
    <row r="70" spans="1:14">
      <c r="A70" t="str">
        <f>'Registered Shooters'!D70</f>
        <v xml:space="preserve"> </v>
      </c>
      <c r="B70" t="str">
        <f>'Registered Shooters'!E70</f>
        <v xml:space="preserve"> </v>
      </c>
      <c r="C70" t="str">
        <f>'Registered Shooters'!F70</f>
        <v xml:space="preserve"> </v>
      </c>
      <c r="D70" t="str">
        <f>'Registered Shooters'!G70</f>
        <v xml:space="preserve"> </v>
      </c>
      <c r="E70" t="str">
        <f>'Registered Shooters'!H70</f>
        <v xml:space="preserve"> </v>
      </c>
      <c r="F70" t="str">
        <f>'Registered Shooters'!I70</f>
        <v xml:space="preserve"> </v>
      </c>
      <c r="G70" s="2"/>
      <c r="H70" s="2"/>
      <c r="I70" s="2"/>
      <c r="J70" s="2"/>
      <c r="K70">
        <f t="shared" si="1"/>
        <v>0</v>
      </c>
      <c r="L70" s="2"/>
      <c r="M70" s="2"/>
      <c r="N70" s="2"/>
    </row>
    <row r="71" spans="1:14">
      <c r="A71" t="str">
        <f>'Registered Shooters'!D71</f>
        <v xml:space="preserve"> </v>
      </c>
      <c r="B71" t="str">
        <f>'Registered Shooters'!E71</f>
        <v xml:space="preserve"> </v>
      </c>
      <c r="C71" t="str">
        <f>'Registered Shooters'!F71</f>
        <v xml:space="preserve"> </v>
      </c>
      <c r="D71" t="str">
        <f>'Registered Shooters'!G71</f>
        <v xml:space="preserve"> </v>
      </c>
      <c r="E71" t="str">
        <f>'Registered Shooters'!H71</f>
        <v xml:space="preserve"> </v>
      </c>
      <c r="F71" t="str">
        <f>'Registered Shooters'!I71</f>
        <v xml:space="preserve"> </v>
      </c>
      <c r="G71" s="2"/>
      <c r="H71" s="2"/>
      <c r="I71" s="2"/>
      <c r="J71" s="2"/>
      <c r="K71">
        <f t="shared" si="1"/>
        <v>0</v>
      </c>
      <c r="L71" s="2"/>
      <c r="M71" s="2"/>
      <c r="N71" s="2"/>
    </row>
    <row r="72" spans="1:14">
      <c r="A72" t="str">
        <f>'Registered Shooters'!D72</f>
        <v xml:space="preserve"> </v>
      </c>
      <c r="B72" t="str">
        <f>'Registered Shooters'!E72</f>
        <v xml:space="preserve"> </v>
      </c>
      <c r="C72" t="str">
        <f>'Registered Shooters'!F72</f>
        <v xml:space="preserve"> </v>
      </c>
      <c r="D72" t="str">
        <f>'Registered Shooters'!G72</f>
        <v xml:space="preserve"> </v>
      </c>
      <c r="E72" t="str">
        <f>'Registered Shooters'!H72</f>
        <v xml:space="preserve"> </v>
      </c>
      <c r="F72" t="str">
        <f>'Registered Shooters'!I72</f>
        <v xml:space="preserve"> </v>
      </c>
      <c r="G72" s="2"/>
      <c r="H72" s="2"/>
      <c r="I72" s="2"/>
      <c r="J72" s="2"/>
      <c r="K72">
        <f t="shared" si="1"/>
        <v>0</v>
      </c>
      <c r="L72" s="2"/>
      <c r="M72" s="2"/>
      <c r="N72" s="2"/>
    </row>
    <row r="73" spans="1:14">
      <c r="A73" t="str">
        <f>'Registered Shooters'!D73</f>
        <v xml:space="preserve"> </v>
      </c>
      <c r="B73" t="str">
        <f>'Registered Shooters'!E73</f>
        <v xml:space="preserve"> </v>
      </c>
      <c r="C73" t="str">
        <f>'Registered Shooters'!F73</f>
        <v xml:space="preserve"> </v>
      </c>
      <c r="D73" t="str">
        <f>'Registered Shooters'!G73</f>
        <v xml:space="preserve"> </v>
      </c>
      <c r="E73" t="str">
        <f>'Registered Shooters'!H73</f>
        <v xml:space="preserve"> </v>
      </c>
      <c r="F73" t="str">
        <f>'Registered Shooters'!I73</f>
        <v xml:space="preserve"> </v>
      </c>
      <c r="G73" s="2"/>
      <c r="H73" s="2"/>
      <c r="I73" s="2"/>
      <c r="J73" s="2"/>
      <c r="K73">
        <f t="shared" si="1"/>
        <v>0</v>
      </c>
      <c r="L73" s="2"/>
      <c r="M73" s="2"/>
      <c r="N73" s="2"/>
    </row>
    <row r="74" spans="1:14">
      <c r="A74" t="str">
        <f>'Registered Shooters'!D74</f>
        <v xml:space="preserve"> </v>
      </c>
      <c r="B74" t="str">
        <f>'Registered Shooters'!E74</f>
        <v xml:space="preserve"> </v>
      </c>
      <c r="C74" t="str">
        <f>'Registered Shooters'!F74</f>
        <v xml:space="preserve"> </v>
      </c>
      <c r="D74" t="str">
        <f>'Registered Shooters'!G74</f>
        <v xml:space="preserve"> </v>
      </c>
      <c r="E74" t="str">
        <f>'Registered Shooters'!H74</f>
        <v xml:space="preserve"> </v>
      </c>
      <c r="F74" t="str">
        <f>'Registered Shooters'!I74</f>
        <v xml:space="preserve"> </v>
      </c>
      <c r="G74" s="2"/>
      <c r="H74" s="2"/>
      <c r="I74" s="2"/>
      <c r="J74" s="2"/>
      <c r="K74">
        <f t="shared" si="1"/>
        <v>0</v>
      </c>
      <c r="L74" s="2"/>
      <c r="M74" s="2"/>
      <c r="N74" s="2"/>
    </row>
    <row r="75" spans="1:14">
      <c r="A75" t="str">
        <f>'Registered Shooters'!D75</f>
        <v xml:space="preserve"> </v>
      </c>
      <c r="B75" t="str">
        <f>'Registered Shooters'!E75</f>
        <v xml:space="preserve"> </v>
      </c>
      <c r="C75" t="str">
        <f>'Registered Shooters'!F75</f>
        <v xml:space="preserve"> </v>
      </c>
      <c r="D75" t="str">
        <f>'Registered Shooters'!G75</f>
        <v xml:space="preserve"> </v>
      </c>
      <c r="E75" t="str">
        <f>'Registered Shooters'!H75</f>
        <v xml:space="preserve"> </v>
      </c>
      <c r="F75" t="str">
        <f>'Registered Shooters'!I75</f>
        <v xml:space="preserve"> </v>
      </c>
      <c r="G75" s="2"/>
      <c r="H75" s="2"/>
      <c r="I75" s="2"/>
      <c r="J75" s="2"/>
      <c r="K75">
        <f t="shared" si="1"/>
        <v>0</v>
      </c>
      <c r="L75" s="2"/>
      <c r="M75" s="2"/>
      <c r="N75" s="2"/>
    </row>
    <row r="76" spans="1:14">
      <c r="A76" t="str">
        <f>'Registered Shooters'!D76</f>
        <v xml:space="preserve"> </v>
      </c>
      <c r="B76" t="str">
        <f>'Registered Shooters'!E76</f>
        <v xml:space="preserve"> </v>
      </c>
      <c r="C76" t="str">
        <f>'Registered Shooters'!F76</f>
        <v xml:space="preserve"> </v>
      </c>
      <c r="D76" t="str">
        <f>'Registered Shooters'!G76</f>
        <v xml:space="preserve"> </v>
      </c>
      <c r="E76" t="str">
        <f>'Registered Shooters'!H76</f>
        <v xml:space="preserve"> </v>
      </c>
      <c r="F76" t="str">
        <f>'Registered Shooters'!I76</f>
        <v xml:space="preserve"> </v>
      </c>
      <c r="G76" s="2"/>
      <c r="H76" s="2"/>
      <c r="I76" s="2"/>
      <c r="J76" s="2"/>
      <c r="K76">
        <f t="shared" si="1"/>
        <v>0</v>
      </c>
      <c r="L76" s="2"/>
      <c r="M76" s="2"/>
      <c r="N76" s="2"/>
    </row>
    <row r="77" spans="1:14">
      <c r="A77" t="str">
        <f>'Registered Shooters'!D77</f>
        <v xml:space="preserve"> </v>
      </c>
      <c r="B77" t="str">
        <f>'Registered Shooters'!E77</f>
        <v xml:space="preserve"> </v>
      </c>
      <c r="C77" t="str">
        <f>'Registered Shooters'!F77</f>
        <v xml:space="preserve"> </v>
      </c>
      <c r="D77" t="str">
        <f>'Registered Shooters'!G77</f>
        <v xml:space="preserve"> </v>
      </c>
      <c r="E77" t="str">
        <f>'Registered Shooters'!H77</f>
        <v xml:space="preserve"> </v>
      </c>
      <c r="F77" t="str">
        <f>'Registered Shooters'!I77</f>
        <v xml:space="preserve"> </v>
      </c>
      <c r="G77" s="2"/>
      <c r="H77" s="2"/>
      <c r="I77" s="2"/>
      <c r="J77" s="2"/>
      <c r="K77">
        <f t="shared" si="1"/>
        <v>0</v>
      </c>
      <c r="L77" s="2"/>
      <c r="M77" s="2"/>
      <c r="N77" s="2"/>
    </row>
    <row r="78" spans="1:14">
      <c r="A78" t="str">
        <f>'Registered Shooters'!D78</f>
        <v xml:space="preserve"> </v>
      </c>
      <c r="B78" t="str">
        <f>'Registered Shooters'!E78</f>
        <v xml:space="preserve"> </v>
      </c>
      <c r="C78" t="str">
        <f>'Registered Shooters'!F78</f>
        <v xml:space="preserve"> </v>
      </c>
      <c r="D78" t="str">
        <f>'Registered Shooters'!G78</f>
        <v xml:space="preserve"> </v>
      </c>
      <c r="E78" t="str">
        <f>'Registered Shooters'!H78</f>
        <v xml:space="preserve"> </v>
      </c>
      <c r="F78" t="str">
        <f>'Registered Shooters'!I78</f>
        <v xml:space="preserve"> </v>
      </c>
      <c r="G78" s="2"/>
      <c r="H78" s="2"/>
      <c r="I78" s="2"/>
      <c r="J78" s="2"/>
      <c r="K78">
        <f t="shared" si="1"/>
        <v>0</v>
      </c>
      <c r="L78" s="2"/>
      <c r="M78" s="2"/>
      <c r="N78" s="2"/>
    </row>
    <row r="79" spans="1:14">
      <c r="A79" t="str">
        <f>'Registered Shooters'!D79</f>
        <v xml:space="preserve"> </v>
      </c>
      <c r="B79" t="str">
        <f>'Registered Shooters'!E79</f>
        <v xml:space="preserve"> </v>
      </c>
      <c r="C79" t="str">
        <f>'Registered Shooters'!F79</f>
        <v xml:space="preserve"> </v>
      </c>
      <c r="D79" t="str">
        <f>'Registered Shooters'!G79</f>
        <v xml:space="preserve"> </v>
      </c>
      <c r="E79" t="str">
        <f>'Registered Shooters'!H79</f>
        <v xml:space="preserve"> </v>
      </c>
      <c r="F79" t="str">
        <f>'Registered Shooters'!I79</f>
        <v xml:space="preserve"> </v>
      </c>
      <c r="G79" s="2"/>
      <c r="H79" s="2"/>
      <c r="I79" s="2"/>
      <c r="J79" s="2"/>
      <c r="K79">
        <f t="shared" si="1"/>
        <v>0</v>
      </c>
      <c r="L79" s="2"/>
      <c r="M79" s="2"/>
      <c r="N79" s="2"/>
    </row>
    <row r="80" spans="1:14">
      <c r="A80" t="str">
        <f>'Registered Shooters'!D80</f>
        <v xml:space="preserve"> </v>
      </c>
      <c r="B80" t="str">
        <f>'Registered Shooters'!E80</f>
        <v xml:space="preserve"> </v>
      </c>
      <c r="C80" t="str">
        <f>'Registered Shooters'!F80</f>
        <v xml:space="preserve"> </v>
      </c>
      <c r="D80" t="str">
        <f>'Registered Shooters'!G80</f>
        <v xml:space="preserve"> </v>
      </c>
      <c r="E80" t="str">
        <f>'Registered Shooters'!H80</f>
        <v xml:space="preserve"> </v>
      </c>
      <c r="F80" t="str">
        <f>'Registered Shooters'!I80</f>
        <v xml:space="preserve"> </v>
      </c>
      <c r="G80" s="2"/>
      <c r="H80" s="2"/>
      <c r="I80" s="2"/>
      <c r="J80" s="2"/>
      <c r="K80">
        <f t="shared" si="1"/>
        <v>0</v>
      </c>
      <c r="L80" s="2"/>
      <c r="M80" s="2"/>
      <c r="N80" s="2"/>
    </row>
    <row r="81" spans="1:14">
      <c r="A81" t="str">
        <f>'Registered Shooters'!D81</f>
        <v xml:space="preserve"> </v>
      </c>
      <c r="B81" t="str">
        <f>'Registered Shooters'!E81</f>
        <v xml:space="preserve"> </v>
      </c>
      <c r="C81" t="str">
        <f>'Registered Shooters'!F81</f>
        <v xml:space="preserve"> </v>
      </c>
      <c r="D81" t="str">
        <f>'Registered Shooters'!G81</f>
        <v xml:space="preserve"> </v>
      </c>
      <c r="E81" t="str">
        <f>'Registered Shooters'!H81</f>
        <v xml:space="preserve"> </v>
      </c>
      <c r="F81" t="str">
        <f>'Registered Shooters'!I81</f>
        <v xml:space="preserve"> </v>
      </c>
      <c r="G81" s="2"/>
      <c r="H81" s="2"/>
      <c r="I81" s="2"/>
      <c r="J81" s="2"/>
      <c r="K81">
        <f t="shared" si="1"/>
        <v>0</v>
      </c>
      <c r="L81" s="2"/>
      <c r="M81" s="2"/>
      <c r="N81" s="2"/>
    </row>
    <row r="82" spans="1:14">
      <c r="A82" t="str">
        <f>'Registered Shooters'!D82</f>
        <v xml:space="preserve"> </v>
      </c>
      <c r="B82" t="str">
        <f>'Registered Shooters'!E82</f>
        <v xml:space="preserve"> </v>
      </c>
      <c r="C82" t="str">
        <f>'Registered Shooters'!F82</f>
        <v xml:space="preserve"> </v>
      </c>
      <c r="D82" t="str">
        <f>'Registered Shooters'!G82</f>
        <v xml:space="preserve"> </v>
      </c>
      <c r="E82" t="str">
        <f>'Registered Shooters'!H82</f>
        <v xml:space="preserve"> </v>
      </c>
      <c r="F82" t="str">
        <f>'Registered Shooters'!I82</f>
        <v xml:space="preserve"> </v>
      </c>
      <c r="G82" s="2"/>
      <c r="H82" s="2"/>
      <c r="I82" s="2"/>
      <c r="J82" s="2"/>
      <c r="K82">
        <f t="shared" si="1"/>
        <v>0</v>
      </c>
      <c r="L82" s="2"/>
      <c r="M82" s="2"/>
      <c r="N82" s="2"/>
    </row>
    <row r="83" spans="1:14">
      <c r="A83" t="str">
        <f>'Registered Shooters'!D83</f>
        <v xml:space="preserve"> </v>
      </c>
      <c r="B83" t="str">
        <f>'Registered Shooters'!E83</f>
        <v xml:space="preserve"> </v>
      </c>
      <c r="C83" t="str">
        <f>'Registered Shooters'!F83</f>
        <v xml:space="preserve"> </v>
      </c>
      <c r="D83" t="str">
        <f>'Registered Shooters'!G83</f>
        <v xml:space="preserve"> </v>
      </c>
      <c r="E83" t="str">
        <f>'Registered Shooters'!H83</f>
        <v xml:space="preserve"> </v>
      </c>
      <c r="F83" t="str">
        <f>'Registered Shooters'!I83</f>
        <v xml:space="preserve"> </v>
      </c>
      <c r="G83" s="2"/>
      <c r="H83" s="2"/>
      <c r="I83" s="2"/>
      <c r="J83" s="2"/>
      <c r="K83">
        <f t="shared" si="1"/>
        <v>0</v>
      </c>
      <c r="L83" s="2"/>
      <c r="M83" s="2"/>
      <c r="N83" s="2"/>
    </row>
    <row r="84" spans="1:14">
      <c r="A84" t="str">
        <f>'Registered Shooters'!D84</f>
        <v xml:space="preserve"> </v>
      </c>
      <c r="B84" t="str">
        <f>'Registered Shooters'!E84</f>
        <v xml:space="preserve"> </v>
      </c>
      <c r="C84" t="str">
        <f>'Registered Shooters'!F84</f>
        <v xml:space="preserve"> </v>
      </c>
      <c r="D84" t="str">
        <f>'Registered Shooters'!G84</f>
        <v xml:space="preserve"> </v>
      </c>
      <c r="E84" t="str">
        <f>'Registered Shooters'!H84</f>
        <v xml:space="preserve"> </v>
      </c>
      <c r="F84" t="str">
        <f>'Registered Shooters'!I84</f>
        <v xml:space="preserve"> </v>
      </c>
      <c r="G84" s="2"/>
      <c r="H84" s="2"/>
      <c r="I84" s="2"/>
      <c r="J84" s="2"/>
      <c r="K84">
        <f t="shared" si="1"/>
        <v>0</v>
      </c>
      <c r="L84" s="2"/>
      <c r="M84" s="2"/>
      <c r="N84" s="2"/>
    </row>
    <row r="85" spans="1:14">
      <c r="A85" t="str">
        <f>'Registered Shooters'!D85</f>
        <v xml:space="preserve"> </v>
      </c>
      <c r="B85" t="str">
        <f>'Registered Shooters'!E85</f>
        <v xml:space="preserve"> </v>
      </c>
      <c r="C85" t="str">
        <f>'Registered Shooters'!F85</f>
        <v xml:space="preserve"> </v>
      </c>
      <c r="D85" t="str">
        <f>'Registered Shooters'!G85</f>
        <v xml:space="preserve"> </v>
      </c>
      <c r="E85" t="str">
        <f>'Registered Shooters'!H85</f>
        <v xml:space="preserve"> </v>
      </c>
      <c r="F85" t="str">
        <f>'Registered Shooters'!I85</f>
        <v xml:space="preserve"> </v>
      </c>
      <c r="G85" s="2"/>
      <c r="H85" s="2"/>
      <c r="I85" s="2"/>
      <c r="J85" s="2"/>
      <c r="K85">
        <f t="shared" si="1"/>
        <v>0</v>
      </c>
      <c r="L85" s="2"/>
      <c r="M85" s="2"/>
      <c r="N85" s="2"/>
    </row>
    <row r="86" spans="1:14">
      <c r="A86" t="str">
        <f>'Registered Shooters'!D86</f>
        <v xml:space="preserve"> </v>
      </c>
      <c r="B86" t="str">
        <f>'Registered Shooters'!E86</f>
        <v xml:space="preserve"> </v>
      </c>
      <c r="C86" t="str">
        <f>'Registered Shooters'!F86</f>
        <v xml:space="preserve"> </v>
      </c>
      <c r="D86" t="str">
        <f>'Registered Shooters'!G86</f>
        <v xml:space="preserve"> </v>
      </c>
      <c r="E86" t="str">
        <f>'Registered Shooters'!H86</f>
        <v xml:space="preserve"> </v>
      </c>
      <c r="F86" t="str">
        <f>'Registered Shooters'!I86</f>
        <v xml:space="preserve"> </v>
      </c>
      <c r="G86" s="2"/>
      <c r="H86" s="2"/>
      <c r="I86" s="2"/>
      <c r="J86" s="2"/>
      <c r="K86">
        <f t="shared" si="1"/>
        <v>0</v>
      </c>
      <c r="L86" s="2"/>
      <c r="M86" s="2"/>
      <c r="N86" s="2"/>
    </row>
    <row r="87" spans="1:14">
      <c r="A87" t="str">
        <f>'Registered Shooters'!D87</f>
        <v xml:space="preserve"> </v>
      </c>
      <c r="B87" t="str">
        <f>'Registered Shooters'!E87</f>
        <v xml:space="preserve"> </v>
      </c>
      <c r="C87" t="str">
        <f>'Registered Shooters'!F87</f>
        <v xml:space="preserve"> </v>
      </c>
      <c r="D87" t="str">
        <f>'Registered Shooters'!G87</f>
        <v xml:space="preserve"> </v>
      </c>
      <c r="E87" t="str">
        <f>'Registered Shooters'!H87</f>
        <v xml:space="preserve"> </v>
      </c>
      <c r="F87" t="str">
        <f>'Registered Shooters'!I87</f>
        <v xml:space="preserve"> </v>
      </c>
      <c r="G87" s="2"/>
      <c r="H87" s="2"/>
      <c r="I87" s="2"/>
      <c r="J87" s="2"/>
      <c r="K87">
        <f t="shared" si="1"/>
        <v>0</v>
      </c>
      <c r="L87" s="2"/>
      <c r="M87" s="2"/>
      <c r="N87" s="2"/>
    </row>
    <row r="88" spans="1:14">
      <c r="A88" t="str">
        <f>'Registered Shooters'!D88</f>
        <v xml:space="preserve"> </v>
      </c>
      <c r="B88" t="str">
        <f>'Registered Shooters'!E88</f>
        <v xml:space="preserve"> </v>
      </c>
      <c r="C88" t="str">
        <f>'Registered Shooters'!F88</f>
        <v xml:space="preserve"> </v>
      </c>
      <c r="D88" t="str">
        <f>'Registered Shooters'!G88</f>
        <v xml:space="preserve"> </v>
      </c>
      <c r="E88" t="str">
        <f>'Registered Shooters'!H88</f>
        <v xml:space="preserve"> </v>
      </c>
      <c r="F88" t="str">
        <f>'Registered Shooters'!I88</f>
        <v xml:space="preserve"> </v>
      </c>
      <c r="G88" s="2"/>
      <c r="H88" s="2"/>
      <c r="I88" s="2"/>
      <c r="J88" s="2"/>
      <c r="K88">
        <f t="shared" si="1"/>
        <v>0</v>
      </c>
      <c r="L88" s="2"/>
      <c r="M88" s="2"/>
      <c r="N88" s="2"/>
    </row>
    <row r="89" spans="1:14">
      <c r="A89" t="str">
        <f>'Registered Shooters'!D89</f>
        <v xml:space="preserve"> </v>
      </c>
      <c r="B89" t="str">
        <f>'Registered Shooters'!E89</f>
        <v xml:space="preserve"> </v>
      </c>
      <c r="C89" t="str">
        <f>'Registered Shooters'!F89</f>
        <v xml:space="preserve"> </v>
      </c>
      <c r="D89" t="str">
        <f>'Registered Shooters'!G89</f>
        <v xml:space="preserve"> </v>
      </c>
      <c r="E89" t="str">
        <f>'Registered Shooters'!H89</f>
        <v xml:space="preserve"> </v>
      </c>
      <c r="F89" t="str">
        <f>'Registered Shooters'!I89</f>
        <v xml:space="preserve"> </v>
      </c>
      <c r="G89" s="2"/>
      <c r="H89" s="2"/>
      <c r="I89" s="2"/>
      <c r="J89" s="2"/>
      <c r="K89">
        <f t="shared" si="1"/>
        <v>0</v>
      </c>
      <c r="L89" s="2"/>
      <c r="M89" s="2"/>
      <c r="N89" s="2"/>
    </row>
    <row r="90" spans="1:14">
      <c r="A90" t="str">
        <f>'Registered Shooters'!D90</f>
        <v xml:space="preserve"> </v>
      </c>
      <c r="B90" t="str">
        <f>'Registered Shooters'!E90</f>
        <v xml:space="preserve"> </v>
      </c>
      <c r="C90" t="str">
        <f>'Registered Shooters'!F90</f>
        <v xml:space="preserve"> </v>
      </c>
      <c r="D90" t="str">
        <f>'Registered Shooters'!G90</f>
        <v xml:space="preserve"> </v>
      </c>
      <c r="E90" t="str">
        <f>'Registered Shooters'!H90</f>
        <v xml:space="preserve"> </v>
      </c>
      <c r="F90" t="str">
        <f>'Registered Shooters'!I90</f>
        <v xml:space="preserve"> </v>
      </c>
      <c r="G90" s="2"/>
      <c r="H90" s="2"/>
      <c r="I90" s="2"/>
      <c r="J90" s="2"/>
      <c r="K90">
        <f t="shared" si="1"/>
        <v>0</v>
      </c>
      <c r="L90" s="2"/>
      <c r="M90" s="2"/>
      <c r="N90" s="2"/>
    </row>
    <row r="91" spans="1:14">
      <c r="A91" t="str">
        <f>'Registered Shooters'!D91</f>
        <v xml:space="preserve"> </v>
      </c>
      <c r="B91" t="str">
        <f>'Registered Shooters'!E91</f>
        <v xml:space="preserve"> </v>
      </c>
      <c r="C91" t="str">
        <f>'Registered Shooters'!F91</f>
        <v xml:space="preserve"> </v>
      </c>
      <c r="D91" t="str">
        <f>'Registered Shooters'!G91</f>
        <v xml:space="preserve"> </v>
      </c>
      <c r="E91" t="str">
        <f>'Registered Shooters'!H91</f>
        <v xml:space="preserve"> </v>
      </c>
      <c r="F91" t="str">
        <f>'Registered Shooters'!I91</f>
        <v xml:space="preserve"> </v>
      </c>
      <c r="G91" s="2"/>
      <c r="H91" s="2"/>
      <c r="I91" s="2"/>
      <c r="J91" s="2"/>
      <c r="K91">
        <f t="shared" si="1"/>
        <v>0</v>
      </c>
      <c r="L91" s="2"/>
      <c r="M91" s="2"/>
      <c r="N91" s="2"/>
    </row>
    <row r="92" spans="1:14">
      <c r="A92" t="str">
        <f>'Registered Shooters'!D92</f>
        <v xml:space="preserve"> </v>
      </c>
      <c r="B92" t="str">
        <f>'Registered Shooters'!E92</f>
        <v xml:space="preserve"> </v>
      </c>
      <c r="C92" t="str">
        <f>'Registered Shooters'!F92</f>
        <v xml:space="preserve"> </v>
      </c>
      <c r="D92" t="str">
        <f>'Registered Shooters'!G92</f>
        <v xml:space="preserve"> </v>
      </c>
      <c r="E92" t="str">
        <f>'Registered Shooters'!H92</f>
        <v xml:space="preserve"> </v>
      </c>
      <c r="F92" t="str">
        <f>'Registered Shooters'!I92</f>
        <v xml:space="preserve"> </v>
      </c>
      <c r="G92" s="2"/>
      <c r="H92" s="2"/>
      <c r="I92" s="2"/>
      <c r="J92" s="2"/>
      <c r="K92">
        <f t="shared" si="1"/>
        <v>0</v>
      </c>
      <c r="L92" s="2"/>
      <c r="M92" s="2"/>
      <c r="N92" s="2"/>
    </row>
    <row r="93" spans="1:14">
      <c r="A93" t="str">
        <f>'Registered Shooters'!D93</f>
        <v xml:space="preserve"> </v>
      </c>
      <c r="B93" t="str">
        <f>'Registered Shooters'!E93</f>
        <v xml:space="preserve"> </v>
      </c>
      <c r="C93" t="str">
        <f>'Registered Shooters'!F93</f>
        <v xml:space="preserve"> </v>
      </c>
      <c r="D93" t="str">
        <f>'Registered Shooters'!G93</f>
        <v xml:space="preserve"> </v>
      </c>
      <c r="E93" t="str">
        <f>'Registered Shooters'!H93</f>
        <v xml:space="preserve"> </v>
      </c>
      <c r="F93" t="str">
        <f>'Registered Shooters'!I93</f>
        <v xml:space="preserve"> </v>
      </c>
      <c r="G93" s="2"/>
      <c r="H93" s="2"/>
      <c r="I93" s="2"/>
      <c r="J93" s="2"/>
      <c r="K93">
        <f t="shared" si="1"/>
        <v>0</v>
      </c>
      <c r="L93" s="2"/>
      <c r="M93" s="2"/>
      <c r="N93" s="2"/>
    </row>
    <row r="94" spans="1:14">
      <c r="A94" t="str">
        <f>'Registered Shooters'!D94</f>
        <v xml:space="preserve"> </v>
      </c>
      <c r="B94" t="str">
        <f>'Registered Shooters'!E94</f>
        <v xml:space="preserve"> </v>
      </c>
      <c r="C94" t="str">
        <f>'Registered Shooters'!F94</f>
        <v xml:space="preserve"> </v>
      </c>
      <c r="D94" t="str">
        <f>'Registered Shooters'!G94</f>
        <v xml:space="preserve"> </v>
      </c>
      <c r="E94" t="str">
        <f>'Registered Shooters'!H94</f>
        <v xml:space="preserve"> </v>
      </c>
      <c r="F94" t="str">
        <f>'Registered Shooters'!I94</f>
        <v xml:space="preserve"> </v>
      </c>
      <c r="G94" s="2"/>
      <c r="H94" s="2"/>
      <c r="I94" s="2"/>
      <c r="J94" s="2"/>
      <c r="K94">
        <f t="shared" si="1"/>
        <v>0</v>
      </c>
      <c r="L94" s="2"/>
      <c r="M94" s="2"/>
      <c r="N94" s="2"/>
    </row>
    <row r="95" spans="1:14">
      <c r="A95" t="str">
        <f>'Registered Shooters'!D95</f>
        <v xml:space="preserve"> </v>
      </c>
      <c r="B95" t="str">
        <f>'Registered Shooters'!E95</f>
        <v xml:space="preserve"> </v>
      </c>
      <c r="C95" t="str">
        <f>'Registered Shooters'!F95</f>
        <v xml:space="preserve"> </v>
      </c>
      <c r="D95" t="str">
        <f>'Registered Shooters'!G95</f>
        <v xml:space="preserve"> </v>
      </c>
      <c r="E95" t="str">
        <f>'Registered Shooters'!H95</f>
        <v xml:space="preserve"> </v>
      </c>
      <c r="F95" t="str">
        <f>'Registered Shooters'!I95</f>
        <v xml:space="preserve"> </v>
      </c>
      <c r="G95" s="2"/>
      <c r="H95" s="2"/>
      <c r="I95" s="2"/>
      <c r="J95" s="2"/>
      <c r="K95">
        <f t="shared" si="1"/>
        <v>0</v>
      </c>
      <c r="L95" s="2"/>
      <c r="M95" s="2"/>
      <c r="N95" s="2"/>
    </row>
    <row r="96" spans="1:14">
      <c r="A96" t="str">
        <f>'Registered Shooters'!D96</f>
        <v xml:space="preserve"> </v>
      </c>
      <c r="B96" t="str">
        <f>'Registered Shooters'!E96</f>
        <v xml:space="preserve"> </v>
      </c>
      <c r="C96" t="str">
        <f>'Registered Shooters'!F96</f>
        <v xml:space="preserve"> </v>
      </c>
      <c r="D96" t="str">
        <f>'Registered Shooters'!G96</f>
        <v xml:space="preserve"> </v>
      </c>
      <c r="E96" t="str">
        <f>'Registered Shooters'!H96</f>
        <v xml:space="preserve"> </v>
      </c>
      <c r="F96" t="str">
        <f>'Registered Shooters'!I96</f>
        <v xml:space="preserve"> </v>
      </c>
      <c r="G96" s="2"/>
      <c r="H96" s="2"/>
      <c r="I96" s="2"/>
      <c r="J96" s="2"/>
      <c r="K96">
        <f t="shared" si="1"/>
        <v>0</v>
      </c>
      <c r="L96" s="2"/>
      <c r="M96" s="2"/>
      <c r="N96" s="2"/>
    </row>
    <row r="97" spans="1:14">
      <c r="A97" t="str">
        <f>'Registered Shooters'!D97</f>
        <v xml:space="preserve"> </v>
      </c>
      <c r="B97" t="str">
        <f>'Registered Shooters'!E97</f>
        <v xml:space="preserve"> </v>
      </c>
      <c r="C97" t="str">
        <f>'Registered Shooters'!F97</f>
        <v xml:space="preserve"> </v>
      </c>
      <c r="D97" t="str">
        <f>'Registered Shooters'!G97</f>
        <v xml:space="preserve"> </v>
      </c>
      <c r="E97" t="str">
        <f>'Registered Shooters'!H97</f>
        <v xml:space="preserve"> </v>
      </c>
      <c r="F97" t="str">
        <f>'Registered Shooters'!I97</f>
        <v xml:space="preserve"> </v>
      </c>
      <c r="G97" s="2"/>
      <c r="H97" s="2"/>
      <c r="I97" s="2"/>
      <c r="J97" s="2"/>
      <c r="K97">
        <f t="shared" si="1"/>
        <v>0</v>
      </c>
      <c r="L97" s="2"/>
      <c r="M97" s="2"/>
      <c r="N97" s="2"/>
    </row>
    <row r="98" spans="1:14">
      <c r="A98" t="str">
        <f>'Registered Shooters'!D98</f>
        <v xml:space="preserve"> </v>
      </c>
      <c r="B98" t="str">
        <f>'Registered Shooters'!E98</f>
        <v xml:space="preserve"> </v>
      </c>
      <c r="C98" t="str">
        <f>'Registered Shooters'!F98</f>
        <v xml:space="preserve"> </v>
      </c>
      <c r="D98" t="str">
        <f>'Registered Shooters'!G98</f>
        <v xml:space="preserve"> </v>
      </c>
      <c r="E98" t="str">
        <f>'Registered Shooters'!H98</f>
        <v xml:space="preserve"> </v>
      </c>
      <c r="F98" t="str">
        <f>'Registered Shooters'!I98</f>
        <v xml:space="preserve"> </v>
      </c>
      <c r="G98" s="2"/>
      <c r="H98" s="2"/>
      <c r="I98" s="2"/>
      <c r="J98" s="2"/>
      <c r="K98">
        <f t="shared" si="1"/>
        <v>0</v>
      </c>
      <c r="L98" s="2"/>
      <c r="M98" s="2"/>
      <c r="N98" s="2"/>
    </row>
    <row r="99" spans="1:14">
      <c r="A99" t="str">
        <f>'Registered Shooters'!D99</f>
        <v xml:space="preserve"> </v>
      </c>
      <c r="B99" t="str">
        <f>'Registered Shooters'!E99</f>
        <v xml:space="preserve"> </v>
      </c>
      <c r="C99" t="str">
        <f>'Registered Shooters'!F99</f>
        <v xml:space="preserve"> </v>
      </c>
      <c r="D99" t="str">
        <f>'Registered Shooters'!G99</f>
        <v xml:space="preserve"> </v>
      </c>
      <c r="E99" t="str">
        <f>'Registered Shooters'!H99</f>
        <v xml:space="preserve"> </v>
      </c>
      <c r="F99" t="str">
        <f>'Registered Shooters'!I99</f>
        <v xml:space="preserve"> </v>
      </c>
      <c r="G99" s="2"/>
      <c r="H99" s="2"/>
      <c r="I99" s="2"/>
      <c r="J99" s="2"/>
      <c r="K99">
        <f t="shared" si="1"/>
        <v>0</v>
      </c>
      <c r="L99" s="2"/>
      <c r="M99" s="2"/>
      <c r="N99" s="2"/>
    </row>
    <row r="100" spans="1:14">
      <c r="A100" t="str">
        <f>'Registered Shooters'!D100</f>
        <v xml:space="preserve"> </v>
      </c>
      <c r="B100" t="str">
        <f>'Registered Shooters'!E100</f>
        <v xml:space="preserve"> </v>
      </c>
      <c r="C100" t="str">
        <f>'Registered Shooters'!F100</f>
        <v xml:space="preserve"> </v>
      </c>
      <c r="D100" t="str">
        <f>'Registered Shooters'!G100</f>
        <v xml:space="preserve"> </v>
      </c>
      <c r="E100" t="str">
        <f>'Registered Shooters'!H100</f>
        <v xml:space="preserve"> </v>
      </c>
      <c r="F100" t="str">
        <f>'Registered Shooters'!I100</f>
        <v xml:space="preserve"> </v>
      </c>
      <c r="G100" s="2"/>
      <c r="H100" s="2"/>
      <c r="I100" s="2"/>
      <c r="J100" s="2"/>
      <c r="K100">
        <f t="shared" si="1"/>
        <v>0</v>
      </c>
      <c r="L100" s="2"/>
      <c r="M100" s="2"/>
      <c r="N100" s="2"/>
    </row>
    <row r="101" spans="1:14">
      <c r="A101" t="str">
        <f>'Registered Shooters'!D101</f>
        <v xml:space="preserve"> </v>
      </c>
      <c r="B101" t="str">
        <f>'Registered Shooters'!E101</f>
        <v xml:space="preserve"> </v>
      </c>
      <c r="C101" t="str">
        <f>'Registered Shooters'!F101</f>
        <v xml:space="preserve"> </v>
      </c>
      <c r="D101" t="str">
        <f>'Registered Shooters'!G101</f>
        <v xml:space="preserve"> </v>
      </c>
      <c r="E101" t="str">
        <f>'Registered Shooters'!H101</f>
        <v xml:space="preserve"> </v>
      </c>
      <c r="F101" t="str">
        <f>'Registered Shooters'!I101</f>
        <v xml:space="preserve"> </v>
      </c>
      <c r="G101" s="2"/>
      <c r="H101" s="2"/>
      <c r="I101" s="2"/>
      <c r="J101" s="2"/>
      <c r="K101">
        <f t="shared" si="1"/>
        <v>0</v>
      </c>
      <c r="L101" s="2"/>
      <c r="M101" s="2"/>
      <c r="N101" s="2"/>
    </row>
    <row r="102" spans="1:14">
      <c r="A102" t="str">
        <f>'Registered Shooters'!D102</f>
        <v xml:space="preserve"> </v>
      </c>
      <c r="B102" t="str">
        <f>'Registered Shooters'!E102</f>
        <v xml:space="preserve"> </v>
      </c>
      <c r="C102" t="str">
        <f>'Registered Shooters'!F102</f>
        <v xml:space="preserve"> </v>
      </c>
      <c r="D102" t="str">
        <f>'Registered Shooters'!G102</f>
        <v xml:space="preserve"> </v>
      </c>
      <c r="E102" t="str">
        <f>'Registered Shooters'!H102</f>
        <v xml:space="preserve"> </v>
      </c>
      <c r="F102" t="str">
        <f>'Registered Shooters'!I102</f>
        <v xml:space="preserve"> </v>
      </c>
      <c r="G102" s="2"/>
      <c r="H102" s="2"/>
      <c r="I102" s="2"/>
      <c r="J102" s="2"/>
      <c r="K102">
        <f t="shared" si="1"/>
        <v>0</v>
      </c>
      <c r="L102" s="2"/>
      <c r="M102" s="2"/>
      <c r="N102" s="2"/>
    </row>
    <row r="103" spans="1:14">
      <c r="A103" t="str">
        <f>'Registered Shooters'!D103</f>
        <v xml:space="preserve"> </v>
      </c>
      <c r="B103" t="str">
        <f>'Registered Shooters'!E103</f>
        <v xml:space="preserve"> </v>
      </c>
      <c r="C103" t="str">
        <f>'Registered Shooters'!F103</f>
        <v xml:space="preserve"> </v>
      </c>
      <c r="D103" t="str">
        <f>'Registered Shooters'!G103</f>
        <v xml:space="preserve"> </v>
      </c>
      <c r="E103" t="str">
        <f>'Registered Shooters'!H103</f>
        <v xml:space="preserve"> </v>
      </c>
      <c r="F103" t="str">
        <f>'Registered Shooters'!I103</f>
        <v xml:space="preserve"> </v>
      </c>
      <c r="G103" s="2"/>
      <c r="H103" s="2"/>
      <c r="I103" s="2"/>
      <c r="J103" s="2"/>
      <c r="K103">
        <f t="shared" si="1"/>
        <v>0</v>
      </c>
      <c r="L103" s="2"/>
      <c r="M103" s="2"/>
      <c r="N103" s="2"/>
    </row>
    <row r="104" spans="1:14">
      <c r="A104" t="str">
        <f>'Registered Shooters'!D104</f>
        <v xml:space="preserve"> </v>
      </c>
      <c r="B104" t="str">
        <f>'Registered Shooters'!E104</f>
        <v xml:space="preserve"> </v>
      </c>
      <c r="C104" t="str">
        <f>'Registered Shooters'!F104</f>
        <v xml:space="preserve"> </v>
      </c>
      <c r="D104" t="str">
        <f>'Registered Shooters'!G104</f>
        <v xml:space="preserve"> </v>
      </c>
      <c r="E104" t="str">
        <f>'Registered Shooters'!H104</f>
        <v xml:space="preserve"> </v>
      </c>
      <c r="F104" t="str">
        <f>'Registered Shooters'!I104</f>
        <v xml:space="preserve"> </v>
      </c>
      <c r="G104" s="2"/>
      <c r="H104" s="2"/>
      <c r="I104" s="2"/>
      <c r="J104" s="2"/>
      <c r="K104">
        <f t="shared" si="1"/>
        <v>0</v>
      </c>
      <c r="L104" s="2"/>
      <c r="M104" s="2"/>
      <c r="N104" s="2"/>
    </row>
    <row r="105" spans="1:14">
      <c r="A105" t="str">
        <f>'Registered Shooters'!D105</f>
        <v xml:space="preserve"> </v>
      </c>
      <c r="B105" t="str">
        <f>'Registered Shooters'!E105</f>
        <v xml:space="preserve"> </v>
      </c>
      <c r="C105" t="str">
        <f>'Registered Shooters'!F105</f>
        <v xml:space="preserve"> </v>
      </c>
      <c r="D105" t="str">
        <f>'Registered Shooters'!G105</f>
        <v xml:space="preserve"> </v>
      </c>
      <c r="E105" t="str">
        <f>'Registered Shooters'!H105</f>
        <v xml:space="preserve"> </v>
      </c>
      <c r="F105" t="str">
        <f>'Registered Shooters'!I105</f>
        <v xml:space="preserve"> </v>
      </c>
      <c r="G105" s="2"/>
      <c r="H105" s="2"/>
      <c r="I105" s="2"/>
      <c r="J105" s="2"/>
      <c r="K105">
        <f t="shared" si="1"/>
        <v>0</v>
      </c>
      <c r="L105" s="2"/>
      <c r="M105" s="2"/>
      <c r="N105" s="2"/>
    </row>
    <row r="106" spans="1:14">
      <c r="A106" t="str">
        <f>'Registered Shooters'!D106</f>
        <v xml:space="preserve"> </v>
      </c>
      <c r="B106" t="str">
        <f>'Registered Shooters'!E106</f>
        <v xml:space="preserve"> </v>
      </c>
      <c r="C106" t="str">
        <f>'Registered Shooters'!F106</f>
        <v xml:space="preserve"> </v>
      </c>
      <c r="D106" t="str">
        <f>'Registered Shooters'!G106</f>
        <v xml:space="preserve"> </v>
      </c>
      <c r="E106" t="str">
        <f>'Registered Shooters'!H106</f>
        <v xml:space="preserve"> </v>
      </c>
      <c r="F106" t="str">
        <f>'Registered Shooters'!I106</f>
        <v xml:space="preserve"> </v>
      </c>
      <c r="G106" s="2"/>
      <c r="H106" s="2"/>
      <c r="I106" s="2"/>
      <c r="J106" s="2"/>
      <c r="K106">
        <f t="shared" si="1"/>
        <v>0</v>
      </c>
      <c r="L106" s="2"/>
      <c r="M106" s="2"/>
      <c r="N106" s="2"/>
    </row>
    <row r="107" spans="1:14">
      <c r="A107" t="str">
        <f>'Registered Shooters'!D107</f>
        <v xml:space="preserve"> </v>
      </c>
      <c r="B107" t="str">
        <f>'Registered Shooters'!E107</f>
        <v xml:space="preserve"> </v>
      </c>
      <c r="C107" t="str">
        <f>'Registered Shooters'!F107</f>
        <v xml:space="preserve"> </v>
      </c>
      <c r="D107" t="str">
        <f>'Registered Shooters'!G107</f>
        <v xml:space="preserve"> </v>
      </c>
      <c r="E107" t="str">
        <f>'Registered Shooters'!H107</f>
        <v xml:space="preserve"> </v>
      </c>
      <c r="F107" t="str">
        <f>'Registered Shooters'!I107</f>
        <v xml:space="preserve"> </v>
      </c>
      <c r="G107" s="2"/>
      <c r="H107" s="2"/>
      <c r="I107" s="2"/>
      <c r="J107" s="2"/>
      <c r="K107">
        <f t="shared" si="1"/>
        <v>0</v>
      </c>
      <c r="L107" s="2"/>
      <c r="M107" s="2"/>
      <c r="N107" s="2"/>
    </row>
    <row r="108" spans="1:14">
      <c r="A108" t="str">
        <f>'Registered Shooters'!D108</f>
        <v xml:space="preserve"> </v>
      </c>
      <c r="B108" t="str">
        <f>'Registered Shooters'!E108</f>
        <v xml:space="preserve"> </v>
      </c>
      <c r="C108" t="str">
        <f>'Registered Shooters'!F108</f>
        <v xml:space="preserve"> </v>
      </c>
      <c r="D108" t="str">
        <f>'Registered Shooters'!G108</f>
        <v xml:space="preserve"> </v>
      </c>
      <c r="E108" t="str">
        <f>'Registered Shooters'!H108</f>
        <v xml:space="preserve"> </v>
      </c>
      <c r="F108" t="str">
        <f>'Registered Shooters'!I108</f>
        <v xml:space="preserve"> </v>
      </c>
      <c r="G108" s="2"/>
      <c r="H108" s="2"/>
      <c r="I108" s="2"/>
      <c r="J108" s="2"/>
      <c r="K108">
        <f t="shared" si="1"/>
        <v>0</v>
      </c>
      <c r="L108" s="2"/>
      <c r="M108" s="2"/>
      <c r="N108" s="2"/>
    </row>
    <row r="109" spans="1:14">
      <c r="A109" t="str">
        <f>'Registered Shooters'!D109</f>
        <v xml:space="preserve"> </v>
      </c>
      <c r="B109" t="str">
        <f>'Registered Shooters'!E109</f>
        <v xml:space="preserve"> </v>
      </c>
      <c r="C109" t="str">
        <f>'Registered Shooters'!F109</f>
        <v xml:space="preserve"> </v>
      </c>
      <c r="D109" t="str">
        <f>'Registered Shooters'!G109</f>
        <v xml:space="preserve"> </v>
      </c>
      <c r="E109" t="str">
        <f>'Registered Shooters'!H109</f>
        <v xml:space="preserve"> </v>
      </c>
      <c r="F109" t="str">
        <f>'Registered Shooters'!I109</f>
        <v xml:space="preserve"> </v>
      </c>
      <c r="G109" s="2"/>
      <c r="H109" s="2"/>
      <c r="I109" s="2"/>
      <c r="J109" s="2"/>
      <c r="K109">
        <f t="shared" si="1"/>
        <v>0</v>
      </c>
      <c r="L109" s="2"/>
      <c r="M109" s="2"/>
      <c r="N109" s="2"/>
    </row>
    <row r="110" spans="1:14">
      <c r="A110" t="str">
        <f>'Registered Shooters'!D110</f>
        <v xml:space="preserve"> </v>
      </c>
      <c r="B110" t="str">
        <f>'Registered Shooters'!E110</f>
        <v xml:space="preserve"> </v>
      </c>
      <c r="C110" t="str">
        <f>'Registered Shooters'!F110</f>
        <v xml:space="preserve"> </v>
      </c>
      <c r="D110" t="str">
        <f>'Registered Shooters'!G110</f>
        <v xml:space="preserve"> </v>
      </c>
      <c r="E110" t="str">
        <f>'Registered Shooters'!H110</f>
        <v xml:space="preserve"> </v>
      </c>
      <c r="F110" t="str">
        <f>'Registered Shooters'!I110</f>
        <v xml:space="preserve"> </v>
      </c>
      <c r="G110" s="2"/>
      <c r="H110" s="2"/>
      <c r="I110" s="2"/>
      <c r="J110" s="2"/>
      <c r="K110">
        <f t="shared" si="1"/>
        <v>0</v>
      </c>
      <c r="L110" s="2"/>
      <c r="M110" s="2"/>
      <c r="N110" s="2"/>
    </row>
    <row r="111" spans="1:14">
      <c r="A111" t="str">
        <f>'Registered Shooters'!D111</f>
        <v xml:space="preserve"> </v>
      </c>
      <c r="B111" t="str">
        <f>'Registered Shooters'!E111</f>
        <v xml:space="preserve"> </v>
      </c>
      <c r="C111" t="str">
        <f>'Registered Shooters'!F111</f>
        <v xml:space="preserve"> </v>
      </c>
      <c r="D111" t="str">
        <f>'Registered Shooters'!G111</f>
        <v xml:space="preserve"> </v>
      </c>
      <c r="E111" t="str">
        <f>'Registered Shooters'!H111</f>
        <v xml:space="preserve"> </v>
      </c>
      <c r="F111" t="str">
        <f>'Registered Shooters'!I111</f>
        <v xml:space="preserve"> </v>
      </c>
      <c r="G111" s="2"/>
      <c r="H111" s="2"/>
      <c r="I111" s="2"/>
      <c r="J111" s="2"/>
      <c r="K111">
        <f t="shared" si="1"/>
        <v>0</v>
      </c>
      <c r="L111" s="2"/>
      <c r="M111" s="2"/>
      <c r="N111" s="2"/>
    </row>
    <row r="112" spans="1:14">
      <c r="A112" t="str">
        <f>'Registered Shooters'!D112</f>
        <v xml:space="preserve"> </v>
      </c>
      <c r="B112" t="str">
        <f>'Registered Shooters'!E112</f>
        <v xml:space="preserve"> </v>
      </c>
      <c r="C112" t="str">
        <f>'Registered Shooters'!F112</f>
        <v xml:space="preserve"> </v>
      </c>
      <c r="D112" t="str">
        <f>'Registered Shooters'!G112</f>
        <v xml:space="preserve"> </v>
      </c>
      <c r="E112" t="str">
        <f>'Registered Shooters'!H112</f>
        <v xml:space="preserve"> </v>
      </c>
      <c r="F112" t="str">
        <f>'Registered Shooters'!I112</f>
        <v xml:space="preserve"> </v>
      </c>
      <c r="G112" s="2"/>
      <c r="H112" s="2"/>
      <c r="I112" s="2"/>
      <c r="J112" s="2"/>
      <c r="K112">
        <f t="shared" si="1"/>
        <v>0</v>
      </c>
      <c r="L112" s="2"/>
      <c r="M112" s="2"/>
      <c r="N112" s="2"/>
    </row>
    <row r="113" spans="1:14">
      <c r="A113" t="str">
        <f>'Registered Shooters'!D113</f>
        <v xml:space="preserve"> </v>
      </c>
      <c r="B113" t="str">
        <f>'Registered Shooters'!E113</f>
        <v xml:space="preserve"> </v>
      </c>
      <c r="C113" t="str">
        <f>'Registered Shooters'!F113</f>
        <v xml:space="preserve"> </v>
      </c>
      <c r="D113" t="str">
        <f>'Registered Shooters'!G113</f>
        <v xml:space="preserve"> </v>
      </c>
      <c r="E113" t="str">
        <f>'Registered Shooters'!H113</f>
        <v xml:space="preserve"> </v>
      </c>
      <c r="F113" t="str">
        <f>'Registered Shooters'!I113</f>
        <v xml:space="preserve"> </v>
      </c>
      <c r="G113" s="2"/>
      <c r="H113" s="2"/>
      <c r="I113" s="2"/>
      <c r="J113" s="2"/>
      <c r="K113">
        <f t="shared" si="1"/>
        <v>0</v>
      </c>
      <c r="L113" s="2"/>
      <c r="M113" s="2"/>
      <c r="N113" s="2"/>
    </row>
    <row r="114" spans="1:14">
      <c r="A114" t="str">
        <f>'Registered Shooters'!D114</f>
        <v xml:space="preserve"> </v>
      </c>
      <c r="B114" t="str">
        <f>'Registered Shooters'!E114</f>
        <v xml:space="preserve"> </v>
      </c>
      <c r="C114" t="str">
        <f>'Registered Shooters'!F114</f>
        <v xml:space="preserve"> </v>
      </c>
      <c r="D114" t="str">
        <f>'Registered Shooters'!G114</f>
        <v xml:space="preserve"> </v>
      </c>
      <c r="E114" t="str">
        <f>'Registered Shooters'!H114</f>
        <v xml:space="preserve"> </v>
      </c>
      <c r="F114" t="str">
        <f>'Registered Shooters'!I114</f>
        <v xml:space="preserve"> </v>
      </c>
      <c r="G114" s="2"/>
      <c r="H114" s="2"/>
      <c r="I114" s="2"/>
      <c r="J114" s="2"/>
      <c r="K114">
        <f t="shared" si="1"/>
        <v>0</v>
      </c>
      <c r="L114" s="2"/>
      <c r="M114" s="2"/>
      <c r="N114" s="2"/>
    </row>
    <row r="115" spans="1:14">
      <c r="A115" t="str">
        <f>'Registered Shooters'!D115</f>
        <v xml:space="preserve"> </v>
      </c>
      <c r="B115" t="str">
        <f>'Registered Shooters'!E115</f>
        <v xml:space="preserve"> </v>
      </c>
      <c r="C115" t="str">
        <f>'Registered Shooters'!F115</f>
        <v xml:space="preserve"> </v>
      </c>
      <c r="D115" t="str">
        <f>'Registered Shooters'!G115</f>
        <v xml:space="preserve"> </v>
      </c>
      <c r="E115" t="str">
        <f>'Registered Shooters'!H115</f>
        <v xml:space="preserve"> </v>
      </c>
      <c r="F115" t="str">
        <f>'Registered Shooters'!I115</f>
        <v xml:space="preserve"> </v>
      </c>
      <c r="G115" s="2"/>
      <c r="H115" s="2"/>
      <c r="I115" s="2"/>
      <c r="J115" s="2"/>
      <c r="K115">
        <f t="shared" si="1"/>
        <v>0</v>
      </c>
      <c r="L115" s="2"/>
      <c r="M115" s="2"/>
      <c r="N115" s="2"/>
    </row>
    <row r="116" spans="1:14">
      <c r="A116" t="str">
        <f>'Registered Shooters'!D116</f>
        <v xml:space="preserve"> </v>
      </c>
      <c r="B116" t="str">
        <f>'Registered Shooters'!E116</f>
        <v xml:space="preserve"> </v>
      </c>
      <c r="C116" t="str">
        <f>'Registered Shooters'!F116</f>
        <v xml:space="preserve"> </v>
      </c>
      <c r="D116" t="str">
        <f>'Registered Shooters'!G116</f>
        <v xml:space="preserve"> </v>
      </c>
      <c r="E116" t="str">
        <f>'Registered Shooters'!H116</f>
        <v xml:space="preserve"> </v>
      </c>
      <c r="F116" t="str">
        <f>'Registered Shooters'!I116</f>
        <v xml:space="preserve"> </v>
      </c>
      <c r="G116" s="2"/>
      <c r="H116" s="2"/>
      <c r="I116" s="2"/>
      <c r="J116" s="2"/>
      <c r="K116">
        <f t="shared" si="1"/>
        <v>0</v>
      </c>
      <c r="L116" s="2"/>
      <c r="M116" s="2"/>
      <c r="N116" s="2"/>
    </row>
    <row r="117" spans="1:14">
      <c r="A117" t="str">
        <f>'Registered Shooters'!D117</f>
        <v xml:space="preserve"> </v>
      </c>
      <c r="B117" t="str">
        <f>'Registered Shooters'!E117</f>
        <v xml:space="preserve"> </v>
      </c>
      <c r="C117" t="str">
        <f>'Registered Shooters'!F117</f>
        <v xml:space="preserve"> </v>
      </c>
      <c r="D117" t="str">
        <f>'Registered Shooters'!G117</f>
        <v xml:space="preserve"> </v>
      </c>
      <c r="E117" t="str">
        <f>'Registered Shooters'!H117</f>
        <v xml:space="preserve"> </v>
      </c>
      <c r="F117" t="str">
        <f>'Registered Shooters'!I117</f>
        <v xml:space="preserve"> </v>
      </c>
      <c r="G117" s="2"/>
      <c r="H117" s="2"/>
      <c r="I117" s="2"/>
      <c r="J117" s="2"/>
      <c r="K117">
        <f t="shared" si="1"/>
        <v>0</v>
      </c>
      <c r="L117" s="2"/>
      <c r="M117" s="2"/>
      <c r="N117" s="2"/>
    </row>
    <row r="118" spans="1:14">
      <c r="A118" t="str">
        <f>'Registered Shooters'!D118</f>
        <v xml:space="preserve"> </v>
      </c>
      <c r="B118" t="str">
        <f>'Registered Shooters'!E118</f>
        <v xml:space="preserve"> </v>
      </c>
      <c r="C118" t="str">
        <f>'Registered Shooters'!F118</f>
        <v xml:space="preserve"> </v>
      </c>
      <c r="D118" t="str">
        <f>'Registered Shooters'!G118</f>
        <v xml:space="preserve"> </v>
      </c>
      <c r="E118" t="str">
        <f>'Registered Shooters'!H118</f>
        <v xml:space="preserve"> </v>
      </c>
      <c r="F118" t="str">
        <f>'Registered Shooters'!I118</f>
        <v xml:space="preserve"> </v>
      </c>
      <c r="G118" s="2"/>
      <c r="H118" s="2"/>
      <c r="I118" s="2"/>
      <c r="J118" s="2"/>
      <c r="K118">
        <f t="shared" si="1"/>
        <v>0</v>
      </c>
      <c r="L118" s="2"/>
      <c r="M118" s="2"/>
      <c r="N118" s="2"/>
    </row>
    <row r="119" spans="1:14">
      <c r="A119" t="str">
        <f>'Registered Shooters'!D119</f>
        <v xml:space="preserve"> </v>
      </c>
      <c r="B119" t="str">
        <f>'Registered Shooters'!E119</f>
        <v xml:space="preserve"> </v>
      </c>
      <c r="C119" t="str">
        <f>'Registered Shooters'!F119</f>
        <v xml:space="preserve"> </v>
      </c>
      <c r="D119" t="str">
        <f>'Registered Shooters'!G119</f>
        <v xml:space="preserve"> </v>
      </c>
      <c r="E119" t="str">
        <f>'Registered Shooters'!H119</f>
        <v xml:space="preserve"> </v>
      </c>
      <c r="F119" t="str">
        <f>'Registered Shooters'!I119</f>
        <v xml:space="preserve"> </v>
      </c>
      <c r="G119" s="2"/>
      <c r="H119" s="2"/>
      <c r="I119" s="2"/>
      <c r="J119" s="2"/>
      <c r="K119">
        <f t="shared" si="1"/>
        <v>0</v>
      </c>
      <c r="L119" s="2"/>
      <c r="M119" s="2"/>
      <c r="N119" s="2"/>
    </row>
    <row r="120" spans="1:14">
      <c r="A120" t="str">
        <f>'Registered Shooters'!D120</f>
        <v xml:space="preserve"> </v>
      </c>
      <c r="B120" t="str">
        <f>'Registered Shooters'!E120</f>
        <v xml:space="preserve"> </v>
      </c>
      <c r="C120" t="str">
        <f>'Registered Shooters'!F120</f>
        <v xml:space="preserve"> </v>
      </c>
      <c r="D120" t="str">
        <f>'Registered Shooters'!G120</f>
        <v xml:space="preserve"> </v>
      </c>
      <c r="E120" t="str">
        <f>'Registered Shooters'!H120</f>
        <v xml:space="preserve"> </v>
      </c>
      <c r="F120" t="str">
        <f>'Registered Shooters'!I120</f>
        <v xml:space="preserve"> </v>
      </c>
      <c r="G120" s="2"/>
      <c r="H120" s="2"/>
      <c r="I120" s="2"/>
      <c r="J120" s="2"/>
      <c r="K120">
        <f t="shared" si="1"/>
        <v>0</v>
      </c>
      <c r="L120" s="2"/>
      <c r="M120" s="2"/>
      <c r="N120" s="2"/>
    </row>
    <row r="121" spans="1:14">
      <c r="A121" t="str">
        <f>'Registered Shooters'!D121</f>
        <v xml:space="preserve"> </v>
      </c>
      <c r="B121" t="str">
        <f>'Registered Shooters'!E121</f>
        <v xml:space="preserve"> </v>
      </c>
      <c r="C121" t="str">
        <f>'Registered Shooters'!F121</f>
        <v xml:space="preserve"> </v>
      </c>
      <c r="D121" t="str">
        <f>'Registered Shooters'!G121</f>
        <v xml:space="preserve"> </v>
      </c>
      <c r="E121" t="str">
        <f>'Registered Shooters'!H121</f>
        <v xml:space="preserve"> </v>
      </c>
      <c r="F121" t="str">
        <f>'Registered Shooters'!I121</f>
        <v xml:space="preserve"> </v>
      </c>
      <c r="G121" s="2"/>
      <c r="H121" s="2"/>
      <c r="I121" s="2"/>
      <c r="J121" s="2"/>
      <c r="K121">
        <f t="shared" si="1"/>
        <v>0</v>
      </c>
      <c r="L121" s="2"/>
      <c r="M121" s="2"/>
      <c r="N121" s="2"/>
    </row>
    <row r="122" spans="1:14">
      <c r="A122" t="str">
        <f>'Registered Shooters'!D122</f>
        <v xml:space="preserve"> </v>
      </c>
      <c r="B122" t="str">
        <f>'Registered Shooters'!E122</f>
        <v xml:space="preserve"> </v>
      </c>
      <c r="C122" t="str">
        <f>'Registered Shooters'!F122</f>
        <v xml:space="preserve"> </v>
      </c>
      <c r="D122" t="str">
        <f>'Registered Shooters'!G122</f>
        <v xml:space="preserve"> </v>
      </c>
      <c r="E122" t="str">
        <f>'Registered Shooters'!H122</f>
        <v xml:space="preserve"> </v>
      </c>
      <c r="F122" t="str">
        <f>'Registered Shooters'!I122</f>
        <v xml:space="preserve"> </v>
      </c>
      <c r="G122" s="2"/>
      <c r="H122" s="2"/>
      <c r="I122" s="2"/>
      <c r="J122" s="2"/>
      <c r="K122">
        <f t="shared" si="1"/>
        <v>0</v>
      </c>
      <c r="L122" s="2"/>
      <c r="M122" s="2"/>
      <c r="N122" s="2"/>
    </row>
    <row r="123" spans="1:14">
      <c r="A123" t="str">
        <f>'Registered Shooters'!D123</f>
        <v xml:space="preserve"> </v>
      </c>
      <c r="B123" t="str">
        <f>'Registered Shooters'!E123</f>
        <v xml:space="preserve"> </v>
      </c>
      <c r="C123" t="str">
        <f>'Registered Shooters'!F123</f>
        <v xml:space="preserve"> </v>
      </c>
      <c r="D123" t="str">
        <f>'Registered Shooters'!G123</f>
        <v xml:space="preserve"> </v>
      </c>
      <c r="E123" t="str">
        <f>'Registered Shooters'!H123</f>
        <v xml:space="preserve"> </v>
      </c>
      <c r="F123" t="str">
        <f>'Registered Shooters'!I123</f>
        <v xml:space="preserve"> </v>
      </c>
      <c r="G123" s="2"/>
      <c r="H123" s="2"/>
      <c r="I123" s="2"/>
      <c r="J123" s="2"/>
      <c r="K123">
        <f t="shared" ref="K123" si="2">SUM(G123:J123)</f>
        <v>0</v>
      </c>
    </row>
    <row r="124" spans="1:14">
      <c r="A124" t="str">
        <f>'Registered Shooters'!D124</f>
        <v xml:space="preserve"> </v>
      </c>
      <c r="B124" t="str">
        <f>'Registered Shooters'!E124</f>
        <v xml:space="preserve"> </v>
      </c>
      <c r="C124" t="str">
        <f>'Registered Shooters'!F124</f>
        <v xml:space="preserve"> </v>
      </c>
      <c r="D124" t="str">
        <f>'Registered Shooters'!G124</f>
        <v xml:space="preserve"> </v>
      </c>
      <c r="E124" t="str">
        <f>'Registered Shooters'!H124</f>
        <v xml:space="preserve"> </v>
      </c>
      <c r="F124" t="str">
        <f>'Registered Shooters'!I124</f>
        <v xml:space="preserve"> </v>
      </c>
      <c r="G124" s="2"/>
      <c r="H124" s="2"/>
      <c r="I124" s="2"/>
      <c r="J124" s="2"/>
      <c r="K124">
        <f t="shared" ref="K124:K187" si="3">SUM(G124:J124)</f>
        <v>0</v>
      </c>
    </row>
    <row r="125" spans="1:14">
      <c r="A125" t="str">
        <f>'Registered Shooters'!D125</f>
        <v xml:space="preserve"> </v>
      </c>
      <c r="B125" t="str">
        <f>'Registered Shooters'!E125</f>
        <v xml:space="preserve"> </v>
      </c>
      <c r="C125" t="str">
        <f>'Registered Shooters'!F125</f>
        <v xml:space="preserve"> </v>
      </c>
      <c r="D125" t="str">
        <f>'Registered Shooters'!G125</f>
        <v xml:space="preserve"> </v>
      </c>
      <c r="E125" t="str">
        <f>'Registered Shooters'!H125</f>
        <v xml:space="preserve"> </v>
      </c>
      <c r="F125" t="str">
        <f>'Registered Shooters'!I125</f>
        <v xml:space="preserve"> </v>
      </c>
      <c r="G125" s="2"/>
      <c r="H125" s="2"/>
      <c r="I125" s="2"/>
      <c r="J125" s="2"/>
      <c r="K125">
        <f t="shared" si="3"/>
        <v>0</v>
      </c>
    </row>
    <row r="126" spans="1:14">
      <c r="A126" t="str">
        <f>'Registered Shooters'!D126</f>
        <v xml:space="preserve"> </v>
      </c>
      <c r="B126" t="str">
        <f>'Registered Shooters'!E126</f>
        <v xml:space="preserve"> </v>
      </c>
      <c r="C126" t="str">
        <f>'Registered Shooters'!F126</f>
        <v xml:space="preserve"> </v>
      </c>
      <c r="D126" t="str">
        <f>'Registered Shooters'!G126</f>
        <v xml:space="preserve"> </v>
      </c>
      <c r="E126" t="str">
        <f>'Registered Shooters'!H126</f>
        <v xml:space="preserve"> </v>
      </c>
      <c r="F126" t="str">
        <f>'Registered Shooters'!I126</f>
        <v xml:space="preserve"> </v>
      </c>
      <c r="G126" s="2"/>
      <c r="H126" s="2"/>
      <c r="I126" s="2"/>
      <c r="J126" s="2"/>
      <c r="K126">
        <f t="shared" si="3"/>
        <v>0</v>
      </c>
    </row>
    <row r="127" spans="1:14">
      <c r="A127" t="str">
        <f>'Registered Shooters'!D127</f>
        <v xml:space="preserve"> </v>
      </c>
      <c r="B127" t="str">
        <f>'Registered Shooters'!E127</f>
        <v xml:space="preserve"> </v>
      </c>
      <c r="C127" t="str">
        <f>'Registered Shooters'!F127</f>
        <v xml:space="preserve"> </v>
      </c>
      <c r="D127" t="str">
        <f>'Registered Shooters'!G127</f>
        <v xml:space="preserve"> </v>
      </c>
      <c r="E127" t="str">
        <f>'Registered Shooters'!H127</f>
        <v xml:space="preserve"> </v>
      </c>
      <c r="F127" t="str">
        <f>'Registered Shooters'!I127</f>
        <v xml:space="preserve"> </v>
      </c>
      <c r="G127" s="2"/>
      <c r="H127" s="2"/>
      <c r="I127" s="2"/>
      <c r="J127" s="2"/>
      <c r="K127">
        <f t="shared" si="3"/>
        <v>0</v>
      </c>
    </row>
    <row r="128" spans="1:14">
      <c r="A128" t="str">
        <f>'Registered Shooters'!D128</f>
        <v xml:space="preserve"> </v>
      </c>
      <c r="B128" t="str">
        <f>'Registered Shooters'!E128</f>
        <v xml:space="preserve"> </v>
      </c>
      <c r="C128" t="str">
        <f>'Registered Shooters'!F128</f>
        <v xml:space="preserve"> </v>
      </c>
      <c r="D128" t="str">
        <f>'Registered Shooters'!G128</f>
        <v xml:space="preserve"> </v>
      </c>
      <c r="E128" t="str">
        <f>'Registered Shooters'!H128</f>
        <v xml:space="preserve"> </v>
      </c>
      <c r="F128" t="str">
        <f>'Registered Shooters'!I128</f>
        <v xml:space="preserve"> </v>
      </c>
      <c r="G128" s="2"/>
      <c r="H128" s="2"/>
      <c r="I128" s="2"/>
      <c r="J128" s="2"/>
      <c r="K128">
        <f t="shared" si="3"/>
        <v>0</v>
      </c>
    </row>
    <row r="129" spans="1:11">
      <c r="A129" t="str">
        <f>'Registered Shooters'!D129</f>
        <v xml:space="preserve"> </v>
      </c>
      <c r="B129" t="str">
        <f>'Registered Shooters'!E129</f>
        <v xml:space="preserve"> </v>
      </c>
      <c r="C129" t="str">
        <f>'Registered Shooters'!F129</f>
        <v xml:space="preserve"> </v>
      </c>
      <c r="D129" t="str">
        <f>'Registered Shooters'!G129</f>
        <v xml:space="preserve"> </v>
      </c>
      <c r="E129" t="str">
        <f>'Registered Shooters'!H129</f>
        <v xml:space="preserve"> </v>
      </c>
      <c r="F129" t="str">
        <f>'Registered Shooters'!I129</f>
        <v xml:space="preserve"> </v>
      </c>
      <c r="G129" s="2"/>
      <c r="H129" s="2"/>
      <c r="I129" s="2"/>
      <c r="J129" s="2"/>
      <c r="K129">
        <f t="shared" si="3"/>
        <v>0</v>
      </c>
    </row>
    <row r="130" spans="1:11">
      <c r="A130" t="str">
        <f>'Registered Shooters'!D130</f>
        <v xml:space="preserve"> </v>
      </c>
      <c r="B130" t="str">
        <f>'Registered Shooters'!E130</f>
        <v xml:space="preserve"> </v>
      </c>
      <c r="C130" t="str">
        <f>'Registered Shooters'!F130</f>
        <v xml:space="preserve"> </v>
      </c>
      <c r="D130" t="str">
        <f>'Registered Shooters'!G130</f>
        <v xml:space="preserve"> </v>
      </c>
      <c r="E130" t="str">
        <f>'Registered Shooters'!H130</f>
        <v xml:space="preserve"> </v>
      </c>
      <c r="F130" t="str">
        <f>'Registered Shooters'!I130</f>
        <v xml:space="preserve"> </v>
      </c>
      <c r="G130" s="2"/>
      <c r="H130" s="2"/>
      <c r="I130" s="2"/>
      <c r="J130" s="2"/>
      <c r="K130">
        <f t="shared" si="3"/>
        <v>0</v>
      </c>
    </row>
    <row r="131" spans="1:11">
      <c r="A131" t="str">
        <f>'Registered Shooters'!D131</f>
        <v xml:space="preserve"> </v>
      </c>
      <c r="B131" t="str">
        <f>'Registered Shooters'!E131</f>
        <v xml:space="preserve"> </v>
      </c>
      <c r="C131" t="str">
        <f>'Registered Shooters'!F131</f>
        <v xml:space="preserve"> </v>
      </c>
      <c r="D131" t="str">
        <f>'Registered Shooters'!G131</f>
        <v xml:space="preserve"> </v>
      </c>
      <c r="E131" t="str">
        <f>'Registered Shooters'!H131</f>
        <v xml:space="preserve"> </v>
      </c>
      <c r="F131" t="str">
        <f>'Registered Shooters'!I131</f>
        <v xml:space="preserve"> </v>
      </c>
      <c r="G131" s="2"/>
      <c r="H131" s="2"/>
      <c r="I131" s="2"/>
      <c r="J131" s="2"/>
      <c r="K131">
        <f t="shared" si="3"/>
        <v>0</v>
      </c>
    </row>
    <row r="132" spans="1:11">
      <c r="A132" t="str">
        <f>'Registered Shooters'!D132</f>
        <v xml:space="preserve"> </v>
      </c>
      <c r="B132" t="str">
        <f>'Registered Shooters'!E132</f>
        <v xml:space="preserve"> </v>
      </c>
      <c r="C132" t="str">
        <f>'Registered Shooters'!F132</f>
        <v xml:space="preserve"> </v>
      </c>
      <c r="D132" t="str">
        <f>'Registered Shooters'!G132</f>
        <v xml:space="preserve"> </v>
      </c>
      <c r="E132" t="str">
        <f>'Registered Shooters'!H132</f>
        <v xml:space="preserve"> </v>
      </c>
      <c r="F132" t="str">
        <f>'Registered Shooters'!I132</f>
        <v xml:space="preserve"> </v>
      </c>
      <c r="G132" s="2"/>
      <c r="H132" s="2"/>
      <c r="I132" s="2"/>
      <c r="J132" s="2"/>
      <c r="K132">
        <f t="shared" si="3"/>
        <v>0</v>
      </c>
    </row>
    <row r="133" spans="1:11">
      <c r="A133" t="str">
        <f>'Registered Shooters'!D133</f>
        <v xml:space="preserve"> </v>
      </c>
      <c r="B133" t="str">
        <f>'Registered Shooters'!E133</f>
        <v xml:space="preserve"> </v>
      </c>
      <c r="C133" t="str">
        <f>'Registered Shooters'!F133</f>
        <v xml:space="preserve"> </v>
      </c>
      <c r="D133" t="str">
        <f>'Registered Shooters'!G133</f>
        <v xml:space="preserve"> </v>
      </c>
      <c r="E133" t="str">
        <f>'Registered Shooters'!H133</f>
        <v xml:space="preserve"> </v>
      </c>
      <c r="F133" t="str">
        <f>'Registered Shooters'!I133</f>
        <v xml:space="preserve"> </v>
      </c>
      <c r="G133" s="2"/>
      <c r="H133" s="2"/>
      <c r="I133" s="2"/>
      <c r="J133" s="2"/>
      <c r="K133">
        <f t="shared" si="3"/>
        <v>0</v>
      </c>
    </row>
    <row r="134" spans="1:11">
      <c r="A134" t="str">
        <f>'Registered Shooters'!D134</f>
        <v xml:space="preserve"> </v>
      </c>
      <c r="B134" t="str">
        <f>'Registered Shooters'!E134</f>
        <v xml:space="preserve"> </v>
      </c>
      <c r="C134" t="str">
        <f>'Registered Shooters'!F134</f>
        <v xml:space="preserve"> </v>
      </c>
      <c r="D134" t="str">
        <f>'Registered Shooters'!G134</f>
        <v xml:space="preserve"> </v>
      </c>
      <c r="E134" t="str">
        <f>'Registered Shooters'!H134</f>
        <v xml:space="preserve"> </v>
      </c>
      <c r="F134" t="str">
        <f>'Registered Shooters'!I134</f>
        <v xml:space="preserve"> </v>
      </c>
      <c r="G134" s="2"/>
      <c r="H134" s="2"/>
      <c r="I134" s="2"/>
      <c r="J134" s="2"/>
      <c r="K134">
        <f t="shared" si="3"/>
        <v>0</v>
      </c>
    </row>
    <row r="135" spans="1:11">
      <c r="A135" t="str">
        <f>'Registered Shooters'!D135</f>
        <v xml:space="preserve"> </v>
      </c>
      <c r="B135" t="str">
        <f>'Registered Shooters'!E135</f>
        <v xml:space="preserve"> </v>
      </c>
      <c r="C135" t="str">
        <f>'Registered Shooters'!F135</f>
        <v xml:space="preserve"> </v>
      </c>
      <c r="D135" t="str">
        <f>'Registered Shooters'!G135</f>
        <v xml:space="preserve"> </v>
      </c>
      <c r="E135" t="str">
        <f>'Registered Shooters'!H135</f>
        <v xml:space="preserve"> </v>
      </c>
      <c r="F135" t="str">
        <f>'Registered Shooters'!I135</f>
        <v xml:space="preserve"> </v>
      </c>
      <c r="G135" s="2"/>
      <c r="H135" s="2"/>
      <c r="I135" s="2"/>
      <c r="J135" s="2"/>
      <c r="K135">
        <f t="shared" si="3"/>
        <v>0</v>
      </c>
    </row>
    <row r="136" spans="1:11">
      <c r="A136" t="str">
        <f>'Registered Shooters'!D136</f>
        <v xml:space="preserve"> </v>
      </c>
      <c r="B136" t="str">
        <f>'Registered Shooters'!E136</f>
        <v xml:space="preserve"> </v>
      </c>
      <c r="C136" t="str">
        <f>'Registered Shooters'!F136</f>
        <v xml:space="preserve"> </v>
      </c>
      <c r="D136" t="str">
        <f>'Registered Shooters'!G136</f>
        <v xml:space="preserve"> </v>
      </c>
      <c r="E136" t="str">
        <f>'Registered Shooters'!H136</f>
        <v xml:space="preserve"> </v>
      </c>
      <c r="F136" t="str">
        <f>'Registered Shooters'!I136</f>
        <v xml:space="preserve"> </v>
      </c>
      <c r="G136" s="2"/>
      <c r="H136" s="2"/>
      <c r="I136" s="2"/>
      <c r="J136" s="2"/>
      <c r="K136">
        <f t="shared" si="3"/>
        <v>0</v>
      </c>
    </row>
    <row r="137" spans="1:11">
      <c r="A137" t="str">
        <f>'Registered Shooters'!D137</f>
        <v xml:space="preserve"> </v>
      </c>
      <c r="B137" t="str">
        <f>'Registered Shooters'!E137</f>
        <v xml:space="preserve"> </v>
      </c>
      <c r="C137" t="str">
        <f>'Registered Shooters'!F137</f>
        <v xml:space="preserve"> </v>
      </c>
      <c r="D137" t="str">
        <f>'Registered Shooters'!G137</f>
        <v xml:space="preserve"> </v>
      </c>
      <c r="E137" t="str">
        <f>'Registered Shooters'!H137</f>
        <v xml:space="preserve"> </v>
      </c>
      <c r="F137" t="str">
        <f>'Registered Shooters'!I137</f>
        <v xml:space="preserve"> </v>
      </c>
      <c r="G137" s="2"/>
      <c r="H137" s="2"/>
      <c r="I137" s="2"/>
      <c r="J137" s="2"/>
      <c r="K137">
        <f t="shared" si="3"/>
        <v>0</v>
      </c>
    </row>
    <row r="138" spans="1:11">
      <c r="A138" t="str">
        <f>'Registered Shooters'!D138</f>
        <v xml:space="preserve"> </v>
      </c>
      <c r="B138" t="str">
        <f>'Registered Shooters'!E138</f>
        <v xml:space="preserve"> </v>
      </c>
      <c r="C138" t="str">
        <f>'Registered Shooters'!F138</f>
        <v xml:space="preserve"> </v>
      </c>
      <c r="D138" t="str">
        <f>'Registered Shooters'!G138</f>
        <v xml:space="preserve"> </v>
      </c>
      <c r="E138" t="str">
        <f>'Registered Shooters'!H138</f>
        <v xml:space="preserve"> </v>
      </c>
      <c r="F138" t="str">
        <f>'Registered Shooters'!I138</f>
        <v xml:space="preserve"> </v>
      </c>
      <c r="G138" s="2"/>
      <c r="H138" s="2"/>
      <c r="I138" s="2"/>
      <c r="J138" s="2"/>
      <c r="K138">
        <f t="shared" si="3"/>
        <v>0</v>
      </c>
    </row>
    <row r="139" spans="1:11">
      <c r="A139" t="str">
        <f>'Registered Shooters'!D139</f>
        <v xml:space="preserve"> </v>
      </c>
      <c r="B139" t="str">
        <f>'Registered Shooters'!E139</f>
        <v xml:space="preserve"> </v>
      </c>
      <c r="C139" t="str">
        <f>'Registered Shooters'!F139</f>
        <v xml:space="preserve"> </v>
      </c>
      <c r="D139" t="str">
        <f>'Registered Shooters'!G139</f>
        <v xml:space="preserve"> </v>
      </c>
      <c r="E139" t="str">
        <f>'Registered Shooters'!H139</f>
        <v xml:space="preserve"> </v>
      </c>
      <c r="F139" t="str">
        <f>'Registered Shooters'!I139</f>
        <v xml:space="preserve"> </v>
      </c>
      <c r="G139" s="2"/>
      <c r="H139" s="2"/>
      <c r="I139" s="2"/>
      <c r="J139" s="2"/>
      <c r="K139">
        <f t="shared" si="3"/>
        <v>0</v>
      </c>
    </row>
    <row r="140" spans="1:11">
      <c r="A140" t="str">
        <f>'Registered Shooters'!D140</f>
        <v xml:space="preserve"> </v>
      </c>
      <c r="B140" t="str">
        <f>'Registered Shooters'!E140</f>
        <v xml:space="preserve"> </v>
      </c>
      <c r="C140" t="str">
        <f>'Registered Shooters'!F140</f>
        <v xml:space="preserve"> </v>
      </c>
      <c r="D140" t="str">
        <f>'Registered Shooters'!G140</f>
        <v xml:space="preserve"> </v>
      </c>
      <c r="E140" t="str">
        <f>'Registered Shooters'!H140</f>
        <v xml:space="preserve"> </v>
      </c>
      <c r="F140" t="str">
        <f>'Registered Shooters'!I140</f>
        <v xml:space="preserve"> </v>
      </c>
      <c r="G140" s="2"/>
      <c r="H140" s="2"/>
      <c r="I140" s="2"/>
      <c r="J140" s="2"/>
      <c r="K140">
        <f t="shared" si="3"/>
        <v>0</v>
      </c>
    </row>
    <row r="141" spans="1:11">
      <c r="A141" t="str">
        <f>'Registered Shooters'!D141</f>
        <v xml:space="preserve"> </v>
      </c>
      <c r="B141" t="str">
        <f>'Registered Shooters'!E141</f>
        <v xml:space="preserve"> </v>
      </c>
      <c r="C141" t="str">
        <f>'Registered Shooters'!F141</f>
        <v xml:space="preserve"> </v>
      </c>
      <c r="D141" t="str">
        <f>'Registered Shooters'!G141</f>
        <v xml:space="preserve"> </v>
      </c>
      <c r="E141" t="str">
        <f>'Registered Shooters'!H141</f>
        <v xml:space="preserve"> </v>
      </c>
      <c r="F141" t="str">
        <f>'Registered Shooters'!I141</f>
        <v xml:space="preserve"> </v>
      </c>
      <c r="G141" s="2"/>
      <c r="H141" s="2"/>
      <c r="I141" s="2"/>
      <c r="J141" s="2"/>
      <c r="K141">
        <f t="shared" si="3"/>
        <v>0</v>
      </c>
    </row>
    <row r="142" spans="1:11">
      <c r="A142" t="str">
        <f>'Registered Shooters'!D142</f>
        <v xml:space="preserve"> </v>
      </c>
      <c r="B142" t="str">
        <f>'Registered Shooters'!E142</f>
        <v xml:space="preserve"> </v>
      </c>
      <c r="C142" t="str">
        <f>'Registered Shooters'!F142</f>
        <v xml:space="preserve"> </v>
      </c>
      <c r="D142" t="str">
        <f>'Registered Shooters'!G142</f>
        <v xml:space="preserve"> </v>
      </c>
      <c r="E142" t="str">
        <f>'Registered Shooters'!H142</f>
        <v xml:space="preserve"> </v>
      </c>
      <c r="F142" t="str">
        <f>'Registered Shooters'!I142</f>
        <v xml:space="preserve"> </v>
      </c>
      <c r="G142" s="2"/>
      <c r="H142" s="2"/>
      <c r="I142" s="2"/>
      <c r="J142" s="2"/>
      <c r="K142">
        <f t="shared" si="3"/>
        <v>0</v>
      </c>
    </row>
    <row r="143" spans="1:11">
      <c r="A143" t="str">
        <f>'Registered Shooters'!D143</f>
        <v xml:space="preserve"> </v>
      </c>
      <c r="B143" t="str">
        <f>'Registered Shooters'!E143</f>
        <v xml:space="preserve"> </v>
      </c>
      <c r="C143" t="str">
        <f>'Registered Shooters'!F143</f>
        <v xml:space="preserve"> </v>
      </c>
      <c r="D143" t="str">
        <f>'Registered Shooters'!G143</f>
        <v xml:space="preserve"> </v>
      </c>
      <c r="E143" t="str">
        <f>'Registered Shooters'!H143</f>
        <v xml:space="preserve"> </v>
      </c>
      <c r="F143" t="str">
        <f>'Registered Shooters'!I143</f>
        <v xml:space="preserve"> </v>
      </c>
      <c r="G143" s="2"/>
      <c r="H143" s="2"/>
      <c r="I143" s="2"/>
      <c r="J143" s="2"/>
      <c r="K143">
        <f t="shared" si="3"/>
        <v>0</v>
      </c>
    </row>
    <row r="144" spans="1:11">
      <c r="A144" t="str">
        <f>'Registered Shooters'!D144</f>
        <v xml:space="preserve"> </v>
      </c>
      <c r="B144" t="str">
        <f>'Registered Shooters'!E144</f>
        <v xml:space="preserve"> </v>
      </c>
      <c r="C144" t="str">
        <f>'Registered Shooters'!F144</f>
        <v xml:space="preserve"> </v>
      </c>
      <c r="D144" t="str">
        <f>'Registered Shooters'!G144</f>
        <v xml:space="preserve"> </v>
      </c>
      <c r="E144" t="str">
        <f>'Registered Shooters'!H144</f>
        <v xml:space="preserve"> </v>
      </c>
      <c r="F144" t="str">
        <f>'Registered Shooters'!I144</f>
        <v xml:space="preserve"> </v>
      </c>
      <c r="G144" s="2"/>
      <c r="H144" s="2"/>
      <c r="I144" s="2"/>
      <c r="J144" s="2"/>
      <c r="K144">
        <f t="shared" si="3"/>
        <v>0</v>
      </c>
    </row>
    <row r="145" spans="1:11">
      <c r="A145" t="str">
        <f>'Registered Shooters'!D145</f>
        <v xml:space="preserve"> </v>
      </c>
      <c r="B145" t="str">
        <f>'Registered Shooters'!E145</f>
        <v xml:space="preserve"> </v>
      </c>
      <c r="C145" t="str">
        <f>'Registered Shooters'!F145</f>
        <v xml:space="preserve"> </v>
      </c>
      <c r="D145" t="str">
        <f>'Registered Shooters'!G145</f>
        <v xml:space="preserve"> </v>
      </c>
      <c r="E145" t="str">
        <f>'Registered Shooters'!H145</f>
        <v xml:space="preserve"> </v>
      </c>
      <c r="F145" t="str">
        <f>'Registered Shooters'!I145</f>
        <v xml:space="preserve"> </v>
      </c>
      <c r="G145" s="2"/>
      <c r="H145" s="2"/>
      <c r="I145" s="2"/>
      <c r="J145" s="2"/>
      <c r="K145">
        <f t="shared" si="3"/>
        <v>0</v>
      </c>
    </row>
    <row r="146" spans="1:11">
      <c r="A146" t="str">
        <f>'Registered Shooters'!D146</f>
        <v xml:space="preserve"> </v>
      </c>
      <c r="B146" t="str">
        <f>'Registered Shooters'!E146</f>
        <v xml:space="preserve"> </v>
      </c>
      <c r="C146" t="str">
        <f>'Registered Shooters'!F146</f>
        <v xml:space="preserve"> </v>
      </c>
      <c r="D146" t="str">
        <f>'Registered Shooters'!G146</f>
        <v xml:space="preserve"> </v>
      </c>
      <c r="E146" t="str">
        <f>'Registered Shooters'!H146</f>
        <v xml:space="preserve"> </v>
      </c>
      <c r="F146" t="str">
        <f>'Registered Shooters'!I146</f>
        <v xml:space="preserve"> </v>
      </c>
      <c r="G146" s="2"/>
      <c r="H146" s="2"/>
      <c r="I146" s="2"/>
      <c r="J146" s="2"/>
      <c r="K146">
        <f t="shared" si="3"/>
        <v>0</v>
      </c>
    </row>
    <row r="147" spans="1:11">
      <c r="A147" t="str">
        <f>'Registered Shooters'!D147</f>
        <v xml:space="preserve"> </v>
      </c>
      <c r="B147" t="str">
        <f>'Registered Shooters'!E147</f>
        <v xml:space="preserve"> </v>
      </c>
      <c r="C147" t="str">
        <f>'Registered Shooters'!F147</f>
        <v xml:space="preserve"> </v>
      </c>
      <c r="D147" t="str">
        <f>'Registered Shooters'!G147</f>
        <v xml:space="preserve"> </v>
      </c>
      <c r="E147" t="str">
        <f>'Registered Shooters'!H147</f>
        <v xml:space="preserve"> </v>
      </c>
      <c r="F147" t="str">
        <f>'Registered Shooters'!I147</f>
        <v xml:space="preserve"> </v>
      </c>
      <c r="G147" s="2"/>
      <c r="H147" s="2"/>
      <c r="I147" s="2"/>
      <c r="J147" s="2"/>
      <c r="K147">
        <f t="shared" si="3"/>
        <v>0</v>
      </c>
    </row>
    <row r="148" spans="1:11">
      <c r="A148" t="str">
        <f>'Registered Shooters'!D148</f>
        <v xml:space="preserve"> </v>
      </c>
      <c r="B148" t="str">
        <f>'Registered Shooters'!E148</f>
        <v xml:space="preserve"> </v>
      </c>
      <c r="C148" t="str">
        <f>'Registered Shooters'!F148</f>
        <v xml:space="preserve"> </v>
      </c>
      <c r="D148" t="str">
        <f>'Registered Shooters'!G148</f>
        <v xml:space="preserve"> </v>
      </c>
      <c r="E148" t="str">
        <f>'Registered Shooters'!H148</f>
        <v xml:space="preserve"> </v>
      </c>
      <c r="F148" t="str">
        <f>'Registered Shooters'!I148</f>
        <v xml:space="preserve"> </v>
      </c>
      <c r="G148" s="2"/>
      <c r="H148" s="2"/>
      <c r="I148" s="2"/>
      <c r="J148" s="2"/>
      <c r="K148">
        <f t="shared" si="3"/>
        <v>0</v>
      </c>
    </row>
    <row r="149" spans="1:11">
      <c r="A149" t="str">
        <f>'Registered Shooters'!D149</f>
        <v xml:space="preserve"> </v>
      </c>
      <c r="B149" t="str">
        <f>'Registered Shooters'!E149</f>
        <v xml:space="preserve"> </v>
      </c>
      <c r="C149" t="str">
        <f>'Registered Shooters'!F149</f>
        <v xml:space="preserve"> </v>
      </c>
      <c r="D149" t="str">
        <f>'Registered Shooters'!G149</f>
        <v xml:space="preserve"> </v>
      </c>
      <c r="E149" t="str">
        <f>'Registered Shooters'!H149</f>
        <v xml:space="preserve"> </v>
      </c>
      <c r="F149" t="str">
        <f>'Registered Shooters'!I149</f>
        <v xml:space="preserve"> </v>
      </c>
      <c r="G149" s="2"/>
      <c r="H149" s="2"/>
      <c r="I149" s="2"/>
      <c r="J149" s="2"/>
      <c r="K149">
        <f t="shared" si="3"/>
        <v>0</v>
      </c>
    </row>
    <row r="150" spans="1:11">
      <c r="A150" t="str">
        <f>'Registered Shooters'!D150</f>
        <v xml:space="preserve"> </v>
      </c>
      <c r="B150" t="str">
        <f>'Registered Shooters'!E150</f>
        <v xml:space="preserve"> </v>
      </c>
      <c r="C150" t="str">
        <f>'Registered Shooters'!F150</f>
        <v xml:space="preserve"> </v>
      </c>
      <c r="D150" t="str">
        <f>'Registered Shooters'!G150</f>
        <v xml:space="preserve"> </v>
      </c>
      <c r="E150" t="str">
        <f>'Registered Shooters'!H150</f>
        <v xml:space="preserve"> </v>
      </c>
      <c r="F150" t="str">
        <f>'Registered Shooters'!I150</f>
        <v xml:space="preserve"> </v>
      </c>
      <c r="G150" s="2"/>
      <c r="H150" s="2"/>
      <c r="I150" s="2"/>
      <c r="J150" s="2"/>
      <c r="K150">
        <f t="shared" si="3"/>
        <v>0</v>
      </c>
    </row>
    <row r="151" spans="1:11">
      <c r="A151" t="str">
        <f>'Registered Shooters'!D151</f>
        <v xml:space="preserve"> </v>
      </c>
      <c r="B151" t="str">
        <f>'Registered Shooters'!E151</f>
        <v xml:space="preserve"> </v>
      </c>
      <c r="C151" t="str">
        <f>'Registered Shooters'!F151</f>
        <v xml:space="preserve"> </v>
      </c>
      <c r="D151" t="str">
        <f>'Registered Shooters'!G151</f>
        <v xml:space="preserve"> </v>
      </c>
      <c r="E151" t="str">
        <f>'Registered Shooters'!H151</f>
        <v xml:space="preserve"> </v>
      </c>
      <c r="F151" t="str">
        <f>'Registered Shooters'!I151</f>
        <v xml:space="preserve"> </v>
      </c>
      <c r="G151" s="2"/>
      <c r="H151" s="2"/>
      <c r="I151" s="2"/>
      <c r="J151" s="2"/>
      <c r="K151">
        <f t="shared" si="3"/>
        <v>0</v>
      </c>
    </row>
    <row r="152" spans="1:11">
      <c r="A152" t="str">
        <f>'Registered Shooters'!D152</f>
        <v xml:space="preserve"> </v>
      </c>
      <c r="B152" t="str">
        <f>'Registered Shooters'!E152</f>
        <v xml:space="preserve"> </v>
      </c>
      <c r="C152" t="str">
        <f>'Registered Shooters'!F152</f>
        <v xml:space="preserve"> </v>
      </c>
      <c r="D152" t="str">
        <f>'Registered Shooters'!G152</f>
        <v xml:space="preserve"> </v>
      </c>
      <c r="E152" t="str">
        <f>'Registered Shooters'!H152</f>
        <v xml:space="preserve"> </v>
      </c>
      <c r="F152" t="str">
        <f>'Registered Shooters'!I152</f>
        <v xml:space="preserve"> </v>
      </c>
      <c r="G152" s="2"/>
      <c r="H152" s="2"/>
      <c r="I152" s="2"/>
      <c r="J152" s="2"/>
      <c r="K152">
        <f t="shared" si="3"/>
        <v>0</v>
      </c>
    </row>
    <row r="153" spans="1:11">
      <c r="A153" t="str">
        <f>'Registered Shooters'!D153</f>
        <v xml:space="preserve"> </v>
      </c>
      <c r="B153" t="str">
        <f>'Registered Shooters'!E153</f>
        <v xml:space="preserve"> </v>
      </c>
      <c r="C153" t="str">
        <f>'Registered Shooters'!F153</f>
        <v xml:space="preserve"> </v>
      </c>
      <c r="D153" t="str">
        <f>'Registered Shooters'!G153</f>
        <v xml:space="preserve"> </v>
      </c>
      <c r="E153" t="str">
        <f>'Registered Shooters'!H153</f>
        <v xml:space="preserve"> </v>
      </c>
      <c r="F153" t="str">
        <f>'Registered Shooters'!I153</f>
        <v xml:space="preserve"> </v>
      </c>
      <c r="G153" s="2"/>
      <c r="H153" s="2"/>
      <c r="I153" s="2"/>
      <c r="J153" s="2"/>
      <c r="K153">
        <f t="shared" si="3"/>
        <v>0</v>
      </c>
    </row>
    <row r="154" spans="1:11">
      <c r="A154" t="str">
        <f>'Registered Shooters'!D154</f>
        <v xml:space="preserve"> </v>
      </c>
      <c r="B154" t="str">
        <f>'Registered Shooters'!E154</f>
        <v xml:space="preserve"> </v>
      </c>
      <c r="C154" t="str">
        <f>'Registered Shooters'!F154</f>
        <v xml:space="preserve"> </v>
      </c>
      <c r="D154" t="str">
        <f>'Registered Shooters'!G154</f>
        <v xml:space="preserve"> </v>
      </c>
      <c r="E154" t="str">
        <f>'Registered Shooters'!H154</f>
        <v xml:space="preserve"> </v>
      </c>
      <c r="F154" t="str">
        <f>'Registered Shooters'!I154</f>
        <v xml:space="preserve"> </v>
      </c>
      <c r="G154" s="2"/>
      <c r="H154" s="2"/>
      <c r="I154" s="2"/>
      <c r="J154" s="2"/>
      <c r="K154">
        <f t="shared" si="3"/>
        <v>0</v>
      </c>
    </row>
    <row r="155" spans="1:11">
      <c r="A155" t="str">
        <f>'Registered Shooters'!D155</f>
        <v xml:space="preserve"> </v>
      </c>
      <c r="B155" t="str">
        <f>'Registered Shooters'!E155</f>
        <v xml:space="preserve"> </v>
      </c>
      <c r="C155" t="str">
        <f>'Registered Shooters'!F155</f>
        <v xml:space="preserve"> </v>
      </c>
      <c r="D155" t="str">
        <f>'Registered Shooters'!G155</f>
        <v xml:space="preserve"> </v>
      </c>
      <c r="E155" t="str">
        <f>'Registered Shooters'!H155</f>
        <v xml:space="preserve"> </v>
      </c>
      <c r="F155" t="str">
        <f>'Registered Shooters'!I155</f>
        <v xml:space="preserve"> </v>
      </c>
      <c r="G155" s="2"/>
      <c r="H155" s="2"/>
      <c r="I155" s="2"/>
      <c r="J155" s="2"/>
      <c r="K155">
        <f t="shared" si="3"/>
        <v>0</v>
      </c>
    </row>
    <row r="156" spans="1:11">
      <c r="A156" t="str">
        <f>'Registered Shooters'!D156</f>
        <v xml:space="preserve"> </v>
      </c>
      <c r="B156" t="str">
        <f>'Registered Shooters'!E156</f>
        <v xml:space="preserve"> </v>
      </c>
      <c r="C156" t="str">
        <f>'Registered Shooters'!F156</f>
        <v xml:space="preserve"> </v>
      </c>
      <c r="D156" t="str">
        <f>'Registered Shooters'!G156</f>
        <v xml:space="preserve"> </v>
      </c>
      <c r="E156" t="str">
        <f>'Registered Shooters'!H156</f>
        <v xml:space="preserve"> </v>
      </c>
      <c r="F156" t="str">
        <f>'Registered Shooters'!I156</f>
        <v xml:space="preserve"> </v>
      </c>
      <c r="G156" s="2"/>
      <c r="H156" s="2"/>
      <c r="I156" s="2"/>
      <c r="J156" s="2"/>
      <c r="K156">
        <f t="shared" si="3"/>
        <v>0</v>
      </c>
    </row>
    <row r="157" spans="1:11">
      <c r="A157" t="str">
        <f>'Registered Shooters'!D157</f>
        <v xml:space="preserve"> </v>
      </c>
      <c r="B157" t="str">
        <f>'Registered Shooters'!E157</f>
        <v xml:space="preserve"> </v>
      </c>
      <c r="C157" t="str">
        <f>'Registered Shooters'!F157</f>
        <v xml:space="preserve"> </v>
      </c>
      <c r="D157" t="str">
        <f>'Registered Shooters'!G157</f>
        <v xml:space="preserve"> </v>
      </c>
      <c r="E157" t="str">
        <f>'Registered Shooters'!H157</f>
        <v xml:space="preserve"> </v>
      </c>
      <c r="F157" t="str">
        <f>'Registered Shooters'!I157</f>
        <v xml:space="preserve"> </v>
      </c>
      <c r="G157" s="2"/>
      <c r="H157" s="2"/>
      <c r="I157" s="2"/>
      <c r="J157" s="2"/>
      <c r="K157">
        <f t="shared" si="3"/>
        <v>0</v>
      </c>
    </row>
    <row r="158" spans="1:11">
      <c r="A158" t="str">
        <f>'Registered Shooters'!D158</f>
        <v xml:space="preserve"> </v>
      </c>
      <c r="B158" t="str">
        <f>'Registered Shooters'!E158</f>
        <v xml:space="preserve"> </v>
      </c>
      <c r="C158" t="str">
        <f>'Registered Shooters'!F158</f>
        <v xml:space="preserve"> </v>
      </c>
      <c r="D158" t="str">
        <f>'Registered Shooters'!G158</f>
        <v xml:space="preserve"> </v>
      </c>
      <c r="E158" t="str">
        <f>'Registered Shooters'!H158</f>
        <v xml:space="preserve"> </v>
      </c>
      <c r="F158" t="str">
        <f>'Registered Shooters'!I158</f>
        <v xml:space="preserve"> </v>
      </c>
      <c r="G158" s="2"/>
      <c r="H158" s="2"/>
      <c r="I158" s="2"/>
      <c r="J158" s="2"/>
      <c r="K158">
        <f t="shared" si="3"/>
        <v>0</v>
      </c>
    </row>
    <row r="159" spans="1:11">
      <c r="A159" t="str">
        <f>'Registered Shooters'!D159</f>
        <v xml:space="preserve"> </v>
      </c>
      <c r="B159" t="str">
        <f>'Registered Shooters'!E159</f>
        <v xml:space="preserve"> </v>
      </c>
      <c r="C159" t="str">
        <f>'Registered Shooters'!F159</f>
        <v xml:space="preserve"> </v>
      </c>
      <c r="D159" t="str">
        <f>'Registered Shooters'!G159</f>
        <v xml:space="preserve"> </v>
      </c>
      <c r="E159" t="str">
        <f>'Registered Shooters'!H159</f>
        <v xml:space="preserve"> </v>
      </c>
      <c r="F159" t="str">
        <f>'Registered Shooters'!I159</f>
        <v xml:space="preserve"> </v>
      </c>
      <c r="G159" s="2"/>
      <c r="H159" s="2"/>
      <c r="I159" s="2"/>
      <c r="J159" s="2"/>
      <c r="K159">
        <f t="shared" si="3"/>
        <v>0</v>
      </c>
    </row>
    <row r="160" spans="1:11">
      <c r="A160" t="str">
        <f>'Registered Shooters'!D160</f>
        <v xml:space="preserve"> </v>
      </c>
      <c r="B160" t="str">
        <f>'Registered Shooters'!E160</f>
        <v xml:space="preserve"> </v>
      </c>
      <c r="C160" t="str">
        <f>'Registered Shooters'!F160</f>
        <v xml:space="preserve"> </v>
      </c>
      <c r="D160" t="str">
        <f>'Registered Shooters'!G160</f>
        <v xml:space="preserve"> </v>
      </c>
      <c r="E160" t="str">
        <f>'Registered Shooters'!H160</f>
        <v xml:space="preserve"> </v>
      </c>
      <c r="F160" t="str">
        <f>'Registered Shooters'!I160</f>
        <v xml:space="preserve"> </v>
      </c>
      <c r="G160" s="2"/>
      <c r="H160" s="2"/>
      <c r="I160" s="2"/>
      <c r="J160" s="2"/>
      <c r="K160">
        <f t="shared" si="3"/>
        <v>0</v>
      </c>
    </row>
    <row r="161" spans="1:11">
      <c r="A161" t="str">
        <f>'Registered Shooters'!D161</f>
        <v xml:space="preserve"> </v>
      </c>
      <c r="B161" t="str">
        <f>'Registered Shooters'!E161</f>
        <v xml:space="preserve"> </v>
      </c>
      <c r="C161" t="str">
        <f>'Registered Shooters'!F161</f>
        <v xml:space="preserve"> </v>
      </c>
      <c r="D161" t="str">
        <f>'Registered Shooters'!G161</f>
        <v xml:space="preserve"> </v>
      </c>
      <c r="E161" t="str">
        <f>'Registered Shooters'!H161</f>
        <v xml:space="preserve"> </v>
      </c>
      <c r="F161" t="str">
        <f>'Registered Shooters'!I161</f>
        <v xml:space="preserve"> </v>
      </c>
      <c r="G161" s="2"/>
      <c r="H161" s="2"/>
      <c r="I161" s="2"/>
      <c r="J161" s="2"/>
      <c r="K161">
        <f t="shared" si="3"/>
        <v>0</v>
      </c>
    </row>
    <row r="162" spans="1:11">
      <c r="A162" t="str">
        <f>'Registered Shooters'!D162</f>
        <v xml:space="preserve"> </v>
      </c>
      <c r="B162" t="str">
        <f>'Registered Shooters'!E162</f>
        <v xml:space="preserve"> </v>
      </c>
      <c r="C162" t="str">
        <f>'Registered Shooters'!F162</f>
        <v xml:space="preserve"> </v>
      </c>
      <c r="D162" t="str">
        <f>'Registered Shooters'!G162</f>
        <v xml:space="preserve"> </v>
      </c>
      <c r="E162" t="str">
        <f>'Registered Shooters'!H162</f>
        <v xml:space="preserve"> </v>
      </c>
      <c r="F162" t="str">
        <f>'Registered Shooters'!I162</f>
        <v xml:space="preserve"> </v>
      </c>
      <c r="G162" s="2"/>
      <c r="H162" s="2"/>
      <c r="I162" s="2"/>
      <c r="J162" s="2"/>
      <c r="K162">
        <f t="shared" si="3"/>
        <v>0</v>
      </c>
    </row>
    <row r="163" spans="1:11">
      <c r="A163" t="str">
        <f>'Registered Shooters'!D163</f>
        <v xml:space="preserve"> </v>
      </c>
      <c r="B163" t="str">
        <f>'Registered Shooters'!E163</f>
        <v xml:space="preserve"> </v>
      </c>
      <c r="C163" t="str">
        <f>'Registered Shooters'!F163</f>
        <v xml:space="preserve"> </v>
      </c>
      <c r="D163" t="str">
        <f>'Registered Shooters'!G163</f>
        <v xml:space="preserve"> </v>
      </c>
      <c r="E163" t="str">
        <f>'Registered Shooters'!H163</f>
        <v xml:space="preserve"> </v>
      </c>
      <c r="F163" t="str">
        <f>'Registered Shooters'!I163</f>
        <v xml:space="preserve"> </v>
      </c>
      <c r="G163" s="2"/>
      <c r="H163" s="2"/>
      <c r="I163" s="2"/>
      <c r="J163" s="2"/>
      <c r="K163">
        <f t="shared" si="3"/>
        <v>0</v>
      </c>
    </row>
    <row r="164" spans="1:11">
      <c r="A164" t="str">
        <f>'Registered Shooters'!D164</f>
        <v xml:space="preserve"> </v>
      </c>
      <c r="B164" t="str">
        <f>'Registered Shooters'!E164</f>
        <v xml:space="preserve"> </v>
      </c>
      <c r="C164" t="str">
        <f>'Registered Shooters'!F164</f>
        <v xml:space="preserve"> </v>
      </c>
      <c r="D164" t="str">
        <f>'Registered Shooters'!G164</f>
        <v xml:space="preserve"> </v>
      </c>
      <c r="E164" t="str">
        <f>'Registered Shooters'!H164</f>
        <v xml:space="preserve"> </v>
      </c>
      <c r="F164" t="str">
        <f>'Registered Shooters'!I164</f>
        <v xml:space="preserve"> </v>
      </c>
      <c r="G164" s="2"/>
      <c r="H164" s="2"/>
      <c r="I164" s="2"/>
      <c r="J164" s="2"/>
      <c r="K164">
        <f t="shared" si="3"/>
        <v>0</v>
      </c>
    </row>
    <row r="165" spans="1:11">
      <c r="A165" t="str">
        <f>'Registered Shooters'!D165</f>
        <v xml:space="preserve"> </v>
      </c>
      <c r="B165" t="str">
        <f>'Registered Shooters'!E165</f>
        <v xml:space="preserve"> </v>
      </c>
      <c r="C165" t="str">
        <f>'Registered Shooters'!F165</f>
        <v xml:space="preserve"> </v>
      </c>
      <c r="D165" t="str">
        <f>'Registered Shooters'!G165</f>
        <v xml:space="preserve"> </v>
      </c>
      <c r="E165" t="str">
        <f>'Registered Shooters'!H165</f>
        <v xml:space="preserve"> </v>
      </c>
      <c r="F165" t="str">
        <f>'Registered Shooters'!I165</f>
        <v xml:space="preserve"> </v>
      </c>
      <c r="G165" s="2"/>
      <c r="H165" s="2"/>
      <c r="I165" s="2"/>
      <c r="J165" s="2"/>
      <c r="K165">
        <f t="shared" si="3"/>
        <v>0</v>
      </c>
    </row>
    <row r="166" spans="1:11">
      <c r="A166" t="str">
        <f>'Registered Shooters'!D166</f>
        <v xml:space="preserve"> </v>
      </c>
      <c r="B166" t="str">
        <f>'Registered Shooters'!E166</f>
        <v xml:space="preserve"> </v>
      </c>
      <c r="C166" t="str">
        <f>'Registered Shooters'!F166</f>
        <v xml:space="preserve"> </v>
      </c>
      <c r="D166" t="str">
        <f>'Registered Shooters'!G166</f>
        <v xml:space="preserve"> </v>
      </c>
      <c r="E166" t="str">
        <f>'Registered Shooters'!H166</f>
        <v xml:space="preserve"> </v>
      </c>
      <c r="F166" t="str">
        <f>'Registered Shooters'!I166</f>
        <v xml:space="preserve"> </v>
      </c>
      <c r="G166" s="2"/>
      <c r="H166" s="2"/>
      <c r="I166" s="2"/>
      <c r="J166" s="2"/>
      <c r="K166">
        <f t="shared" si="3"/>
        <v>0</v>
      </c>
    </row>
    <row r="167" spans="1:11">
      <c r="A167" t="str">
        <f>'Registered Shooters'!D167</f>
        <v xml:space="preserve"> </v>
      </c>
      <c r="B167" t="str">
        <f>'Registered Shooters'!E167</f>
        <v xml:space="preserve"> </v>
      </c>
      <c r="C167" t="str">
        <f>'Registered Shooters'!F167</f>
        <v xml:space="preserve"> </v>
      </c>
      <c r="D167" t="str">
        <f>'Registered Shooters'!G167</f>
        <v xml:space="preserve"> </v>
      </c>
      <c r="E167" t="str">
        <f>'Registered Shooters'!H167</f>
        <v xml:space="preserve"> </v>
      </c>
      <c r="F167" t="str">
        <f>'Registered Shooters'!I167</f>
        <v xml:space="preserve"> </v>
      </c>
      <c r="G167" s="2"/>
      <c r="H167" s="2"/>
      <c r="I167" s="2"/>
      <c r="J167" s="2"/>
      <c r="K167">
        <f t="shared" si="3"/>
        <v>0</v>
      </c>
    </row>
    <row r="168" spans="1:11">
      <c r="A168" t="str">
        <f>'Registered Shooters'!D168</f>
        <v xml:space="preserve"> </v>
      </c>
      <c r="B168" t="str">
        <f>'Registered Shooters'!E168</f>
        <v xml:space="preserve"> </v>
      </c>
      <c r="C168" t="str">
        <f>'Registered Shooters'!F168</f>
        <v xml:space="preserve"> </v>
      </c>
      <c r="D168" t="str">
        <f>'Registered Shooters'!G168</f>
        <v xml:space="preserve"> </v>
      </c>
      <c r="E168" t="str">
        <f>'Registered Shooters'!H168</f>
        <v xml:space="preserve"> </v>
      </c>
      <c r="F168" t="str">
        <f>'Registered Shooters'!I168</f>
        <v xml:space="preserve"> </v>
      </c>
      <c r="G168" s="2"/>
      <c r="H168" s="2"/>
      <c r="I168" s="2"/>
      <c r="J168" s="2"/>
      <c r="K168">
        <f t="shared" si="3"/>
        <v>0</v>
      </c>
    </row>
    <row r="169" spans="1:11">
      <c r="A169" t="str">
        <f>'Registered Shooters'!D169</f>
        <v xml:space="preserve"> </v>
      </c>
      <c r="B169" t="str">
        <f>'Registered Shooters'!E169</f>
        <v xml:space="preserve"> </v>
      </c>
      <c r="C169" t="str">
        <f>'Registered Shooters'!F169</f>
        <v xml:space="preserve"> </v>
      </c>
      <c r="D169" t="str">
        <f>'Registered Shooters'!G169</f>
        <v xml:space="preserve"> </v>
      </c>
      <c r="E169" t="str">
        <f>'Registered Shooters'!H169</f>
        <v xml:space="preserve"> </v>
      </c>
      <c r="F169" t="str">
        <f>'Registered Shooters'!I169</f>
        <v xml:space="preserve"> </v>
      </c>
      <c r="G169" s="2"/>
      <c r="H169" s="2"/>
      <c r="I169" s="2"/>
      <c r="J169" s="2"/>
      <c r="K169">
        <f t="shared" si="3"/>
        <v>0</v>
      </c>
    </row>
    <row r="170" spans="1:11">
      <c r="A170" t="str">
        <f>'Registered Shooters'!D170</f>
        <v xml:space="preserve"> </v>
      </c>
      <c r="B170" t="str">
        <f>'Registered Shooters'!E170</f>
        <v xml:space="preserve"> </v>
      </c>
      <c r="C170" t="str">
        <f>'Registered Shooters'!F170</f>
        <v xml:space="preserve"> </v>
      </c>
      <c r="D170" t="str">
        <f>'Registered Shooters'!G170</f>
        <v xml:space="preserve"> </v>
      </c>
      <c r="E170" t="str">
        <f>'Registered Shooters'!H170</f>
        <v xml:space="preserve"> </v>
      </c>
      <c r="F170" t="str">
        <f>'Registered Shooters'!I170</f>
        <v xml:space="preserve"> </v>
      </c>
      <c r="G170" s="2"/>
      <c r="H170" s="2"/>
      <c r="I170" s="2"/>
      <c r="J170" s="2"/>
      <c r="K170">
        <f t="shared" si="3"/>
        <v>0</v>
      </c>
    </row>
    <row r="171" spans="1:11">
      <c r="A171" t="str">
        <f>'Registered Shooters'!D171</f>
        <v xml:space="preserve"> </v>
      </c>
      <c r="B171" t="str">
        <f>'Registered Shooters'!E171</f>
        <v xml:space="preserve"> </v>
      </c>
      <c r="C171" t="str">
        <f>'Registered Shooters'!F171</f>
        <v xml:space="preserve"> </v>
      </c>
      <c r="D171" t="str">
        <f>'Registered Shooters'!G171</f>
        <v xml:space="preserve"> </v>
      </c>
      <c r="E171" t="str">
        <f>'Registered Shooters'!H171</f>
        <v xml:space="preserve"> </v>
      </c>
      <c r="F171" t="str">
        <f>'Registered Shooters'!I171</f>
        <v xml:space="preserve"> </v>
      </c>
      <c r="G171" s="2"/>
      <c r="H171" s="2"/>
      <c r="I171" s="2"/>
      <c r="J171" s="2"/>
      <c r="K171">
        <f t="shared" si="3"/>
        <v>0</v>
      </c>
    </row>
    <row r="172" spans="1:11">
      <c r="A172" t="str">
        <f>'Registered Shooters'!D172</f>
        <v xml:space="preserve"> </v>
      </c>
      <c r="B172" t="str">
        <f>'Registered Shooters'!E172</f>
        <v xml:space="preserve"> </v>
      </c>
      <c r="C172" t="str">
        <f>'Registered Shooters'!F172</f>
        <v xml:space="preserve"> </v>
      </c>
      <c r="D172" t="str">
        <f>'Registered Shooters'!G172</f>
        <v xml:space="preserve"> </v>
      </c>
      <c r="E172" t="str">
        <f>'Registered Shooters'!H172</f>
        <v xml:space="preserve"> </v>
      </c>
      <c r="F172" t="str">
        <f>'Registered Shooters'!I172</f>
        <v xml:space="preserve"> </v>
      </c>
      <c r="G172" s="2"/>
      <c r="H172" s="2"/>
      <c r="I172" s="2"/>
      <c r="J172" s="2"/>
      <c r="K172">
        <f t="shared" si="3"/>
        <v>0</v>
      </c>
    </row>
    <row r="173" spans="1:11">
      <c r="A173" t="str">
        <f>'Registered Shooters'!D173</f>
        <v xml:space="preserve"> </v>
      </c>
      <c r="B173" t="str">
        <f>'Registered Shooters'!E173</f>
        <v xml:space="preserve"> </v>
      </c>
      <c r="C173" t="str">
        <f>'Registered Shooters'!F173</f>
        <v xml:space="preserve"> </v>
      </c>
      <c r="D173" t="str">
        <f>'Registered Shooters'!G173</f>
        <v xml:space="preserve"> </v>
      </c>
      <c r="E173" t="str">
        <f>'Registered Shooters'!H173</f>
        <v xml:space="preserve"> </v>
      </c>
      <c r="F173" t="str">
        <f>'Registered Shooters'!I173</f>
        <v xml:space="preserve"> </v>
      </c>
      <c r="G173" s="2"/>
      <c r="H173" s="2"/>
      <c r="I173" s="2"/>
      <c r="J173" s="2"/>
      <c r="K173">
        <f t="shared" si="3"/>
        <v>0</v>
      </c>
    </row>
    <row r="174" spans="1:11">
      <c r="A174" t="str">
        <f>'Registered Shooters'!D174</f>
        <v xml:space="preserve"> </v>
      </c>
      <c r="B174" t="str">
        <f>'Registered Shooters'!E174</f>
        <v xml:space="preserve"> </v>
      </c>
      <c r="C174" t="str">
        <f>'Registered Shooters'!F174</f>
        <v xml:space="preserve"> </v>
      </c>
      <c r="D174" t="str">
        <f>'Registered Shooters'!G174</f>
        <v xml:space="preserve"> </v>
      </c>
      <c r="E174" t="str">
        <f>'Registered Shooters'!H174</f>
        <v xml:space="preserve"> </v>
      </c>
      <c r="F174" t="str">
        <f>'Registered Shooters'!I174</f>
        <v xml:space="preserve"> </v>
      </c>
      <c r="G174" s="2"/>
      <c r="H174" s="2"/>
      <c r="I174" s="2"/>
      <c r="J174" s="2"/>
      <c r="K174">
        <f t="shared" si="3"/>
        <v>0</v>
      </c>
    </row>
    <row r="175" spans="1:11">
      <c r="A175" t="str">
        <f>'Registered Shooters'!D175</f>
        <v xml:space="preserve"> </v>
      </c>
      <c r="B175" t="str">
        <f>'Registered Shooters'!E175</f>
        <v xml:space="preserve"> </v>
      </c>
      <c r="C175" t="str">
        <f>'Registered Shooters'!F175</f>
        <v xml:space="preserve"> </v>
      </c>
      <c r="D175" t="str">
        <f>'Registered Shooters'!G175</f>
        <v xml:space="preserve"> </v>
      </c>
      <c r="E175" t="str">
        <f>'Registered Shooters'!H175</f>
        <v xml:space="preserve"> </v>
      </c>
      <c r="F175" t="str">
        <f>'Registered Shooters'!I175</f>
        <v xml:space="preserve"> </v>
      </c>
      <c r="G175" s="2"/>
      <c r="H175" s="2"/>
      <c r="I175" s="2"/>
      <c r="J175" s="2"/>
      <c r="K175">
        <f t="shared" si="3"/>
        <v>0</v>
      </c>
    </row>
    <row r="176" spans="1:11">
      <c r="A176" t="str">
        <f>'Registered Shooters'!D176</f>
        <v xml:space="preserve"> </v>
      </c>
      <c r="B176" t="str">
        <f>'Registered Shooters'!E176</f>
        <v xml:space="preserve"> </v>
      </c>
      <c r="C176" t="str">
        <f>'Registered Shooters'!F176</f>
        <v xml:space="preserve"> </v>
      </c>
      <c r="D176" t="str">
        <f>'Registered Shooters'!G176</f>
        <v xml:space="preserve"> </v>
      </c>
      <c r="E176" t="str">
        <f>'Registered Shooters'!H176</f>
        <v xml:space="preserve"> </v>
      </c>
      <c r="F176" t="str">
        <f>'Registered Shooters'!I176</f>
        <v xml:space="preserve"> </v>
      </c>
      <c r="G176" s="2"/>
      <c r="H176" s="2"/>
      <c r="I176" s="2"/>
      <c r="J176" s="2"/>
      <c r="K176">
        <f t="shared" si="3"/>
        <v>0</v>
      </c>
    </row>
    <row r="177" spans="1:11">
      <c r="A177" t="str">
        <f>'Registered Shooters'!D177</f>
        <v xml:space="preserve"> </v>
      </c>
      <c r="B177" t="str">
        <f>'Registered Shooters'!E177</f>
        <v xml:space="preserve"> </v>
      </c>
      <c r="C177" t="str">
        <f>'Registered Shooters'!F177</f>
        <v xml:space="preserve"> </v>
      </c>
      <c r="D177" t="str">
        <f>'Registered Shooters'!G177</f>
        <v xml:space="preserve"> </v>
      </c>
      <c r="E177" t="str">
        <f>'Registered Shooters'!H177</f>
        <v xml:space="preserve"> </v>
      </c>
      <c r="F177" t="str">
        <f>'Registered Shooters'!I177</f>
        <v xml:space="preserve"> </v>
      </c>
      <c r="G177" s="2"/>
      <c r="H177" s="2"/>
      <c r="I177" s="2"/>
      <c r="J177" s="2"/>
      <c r="K177">
        <f t="shared" si="3"/>
        <v>0</v>
      </c>
    </row>
    <row r="178" spans="1:11">
      <c r="A178" t="str">
        <f>'Registered Shooters'!D178</f>
        <v xml:space="preserve"> </v>
      </c>
      <c r="B178" t="str">
        <f>'Registered Shooters'!E178</f>
        <v xml:space="preserve"> </v>
      </c>
      <c r="C178" t="str">
        <f>'Registered Shooters'!F178</f>
        <v xml:space="preserve"> </v>
      </c>
      <c r="D178" t="str">
        <f>'Registered Shooters'!G178</f>
        <v xml:space="preserve"> </v>
      </c>
      <c r="E178" t="str">
        <f>'Registered Shooters'!H178</f>
        <v xml:space="preserve"> </v>
      </c>
      <c r="F178" t="str">
        <f>'Registered Shooters'!I178</f>
        <v xml:space="preserve"> </v>
      </c>
      <c r="G178" s="2"/>
      <c r="H178" s="2"/>
      <c r="I178" s="2"/>
      <c r="J178" s="2"/>
      <c r="K178">
        <f t="shared" si="3"/>
        <v>0</v>
      </c>
    </row>
    <row r="179" spans="1:11">
      <c r="A179" t="str">
        <f>'Registered Shooters'!D179</f>
        <v xml:space="preserve"> </v>
      </c>
      <c r="B179" t="str">
        <f>'Registered Shooters'!E179</f>
        <v xml:space="preserve"> </v>
      </c>
      <c r="C179" t="str">
        <f>'Registered Shooters'!F179</f>
        <v xml:space="preserve"> </v>
      </c>
      <c r="D179" t="str">
        <f>'Registered Shooters'!G179</f>
        <v xml:space="preserve"> </v>
      </c>
      <c r="E179" t="str">
        <f>'Registered Shooters'!H179</f>
        <v xml:space="preserve"> </v>
      </c>
      <c r="F179" t="str">
        <f>'Registered Shooters'!I179</f>
        <v xml:space="preserve"> </v>
      </c>
      <c r="G179" s="2"/>
      <c r="H179" s="2"/>
      <c r="I179" s="2"/>
      <c r="J179" s="2"/>
      <c r="K179">
        <f t="shared" si="3"/>
        <v>0</v>
      </c>
    </row>
    <row r="180" spans="1:11">
      <c r="A180" t="str">
        <f>'Registered Shooters'!D180</f>
        <v xml:space="preserve"> </v>
      </c>
      <c r="B180" t="str">
        <f>'Registered Shooters'!E180</f>
        <v xml:space="preserve"> </v>
      </c>
      <c r="C180" t="str">
        <f>'Registered Shooters'!F180</f>
        <v xml:space="preserve"> </v>
      </c>
      <c r="D180" t="str">
        <f>'Registered Shooters'!G180</f>
        <v xml:space="preserve"> </v>
      </c>
      <c r="E180" t="str">
        <f>'Registered Shooters'!H180</f>
        <v xml:space="preserve"> </v>
      </c>
      <c r="F180" t="str">
        <f>'Registered Shooters'!I180</f>
        <v xml:space="preserve"> </v>
      </c>
      <c r="G180" s="2"/>
      <c r="H180" s="2"/>
      <c r="I180" s="2"/>
      <c r="J180" s="2"/>
      <c r="K180">
        <f t="shared" si="3"/>
        <v>0</v>
      </c>
    </row>
    <row r="181" spans="1:11">
      <c r="A181" t="str">
        <f>'Registered Shooters'!D181</f>
        <v xml:space="preserve"> </v>
      </c>
      <c r="B181" t="str">
        <f>'Registered Shooters'!E181</f>
        <v xml:space="preserve"> </v>
      </c>
      <c r="C181" t="str">
        <f>'Registered Shooters'!F181</f>
        <v xml:space="preserve"> </v>
      </c>
      <c r="D181" t="str">
        <f>'Registered Shooters'!G181</f>
        <v xml:space="preserve"> </v>
      </c>
      <c r="E181" t="str">
        <f>'Registered Shooters'!H181</f>
        <v xml:space="preserve"> </v>
      </c>
      <c r="F181" t="str">
        <f>'Registered Shooters'!I181</f>
        <v xml:space="preserve"> </v>
      </c>
      <c r="G181" s="2"/>
      <c r="H181" s="2"/>
      <c r="I181" s="2"/>
      <c r="J181" s="2"/>
      <c r="K181">
        <f t="shared" si="3"/>
        <v>0</v>
      </c>
    </row>
    <row r="182" spans="1:11">
      <c r="A182" t="str">
        <f>'Registered Shooters'!D182</f>
        <v xml:space="preserve"> </v>
      </c>
      <c r="B182" t="str">
        <f>'Registered Shooters'!E182</f>
        <v xml:space="preserve"> </v>
      </c>
      <c r="C182" t="str">
        <f>'Registered Shooters'!F182</f>
        <v xml:space="preserve"> </v>
      </c>
      <c r="D182" t="str">
        <f>'Registered Shooters'!G182</f>
        <v xml:space="preserve"> </v>
      </c>
      <c r="E182" t="str">
        <f>'Registered Shooters'!H182</f>
        <v xml:space="preserve"> </v>
      </c>
      <c r="F182" t="str">
        <f>'Registered Shooters'!I182</f>
        <v xml:space="preserve"> </v>
      </c>
      <c r="G182" s="2"/>
      <c r="H182" s="2"/>
      <c r="I182" s="2"/>
      <c r="J182" s="2"/>
      <c r="K182">
        <f t="shared" si="3"/>
        <v>0</v>
      </c>
    </row>
    <row r="183" spans="1:11">
      <c r="A183" t="str">
        <f>'Registered Shooters'!D183</f>
        <v xml:space="preserve"> </v>
      </c>
      <c r="B183" t="str">
        <f>'Registered Shooters'!E183</f>
        <v xml:space="preserve"> </v>
      </c>
      <c r="C183" t="str">
        <f>'Registered Shooters'!F183</f>
        <v xml:space="preserve"> </v>
      </c>
      <c r="D183" t="str">
        <f>'Registered Shooters'!G183</f>
        <v xml:space="preserve"> </v>
      </c>
      <c r="E183" t="str">
        <f>'Registered Shooters'!H183</f>
        <v xml:space="preserve"> </v>
      </c>
      <c r="F183" t="str">
        <f>'Registered Shooters'!I183</f>
        <v xml:space="preserve"> </v>
      </c>
      <c r="G183" s="2"/>
      <c r="H183" s="2"/>
      <c r="I183" s="2"/>
      <c r="J183" s="2"/>
      <c r="K183">
        <f t="shared" si="3"/>
        <v>0</v>
      </c>
    </row>
    <row r="184" spans="1:11">
      <c r="A184" t="str">
        <f>'Registered Shooters'!D184</f>
        <v xml:space="preserve"> </v>
      </c>
      <c r="B184" t="str">
        <f>'Registered Shooters'!E184</f>
        <v xml:space="preserve"> </v>
      </c>
      <c r="C184" t="str">
        <f>'Registered Shooters'!F184</f>
        <v xml:space="preserve"> </v>
      </c>
      <c r="D184" t="str">
        <f>'Registered Shooters'!G184</f>
        <v xml:space="preserve"> </v>
      </c>
      <c r="E184" t="str">
        <f>'Registered Shooters'!H184</f>
        <v xml:space="preserve"> </v>
      </c>
      <c r="F184" t="str">
        <f>'Registered Shooters'!I184</f>
        <v xml:space="preserve"> </v>
      </c>
      <c r="G184" s="2"/>
      <c r="H184" s="2"/>
      <c r="I184" s="2"/>
      <c r="J184" s="2"/>
      <c r="K184">
        <f t="shared" si="3"/>
        <v>0</v>
      </c>
    </row>
    <row r="185" spans="1:11">
      <c r="A185" t="str">
        <f>'Registered Shooters'!D185</f>
        <v xml:space="preserve"> </v>
      </c>
      <c r="B185" t="str">
        <f>'Registered Shooters'!E185</f>
        <v xml:space="preserve"> </v>
      </c>
      <c r="C185" t="str">
        <f>'Registered Shooters'!F185</f>
        <v xml:space="preserve"> </v>
      </c>
      <c r="D185" t="str">
        <f>'Registered Shooters'!G185</f>
        <v xml:space="preserve"> </v>
      </c>
      <c r="E185" t="str">
        <f>'Registered Shooters'!H185</f>
        <v xml:space="preserve"> </v>
      </c>
      <c r="F185" t="str">
        <f>'Registered Shooters'!I185</f>
        <v xml:space="preserve"> </v>
      </c>
      <c r="G185" s="2"/>
      <c r="H185" s="2"/>
      <c r="I185" s="2"/>
      <c r="J185" s="2"/>
      <c r="K185">
        <f t="shared" si="3"/>
        <v>0</v>
      </c>
    </row>
    <row r="186" spans="1:11">
      <c r="A186" t="str">
        <f>'Registered Shooters'!D186</f>
        <v xml:space="preserve"> </v>
      </c>
      <c r="B186" t="str">
        <f>'Registered Shooters'!E186</f>
        <v xml:space="preserve"> </v>
      </c>
      <c r="C186" t="str">
        <f>'Registered Shooters'!F186</f>
        <v xml:space="preserve"> </v>
      </c>
      <c r="D186" t="str">
        <f>'Registered Shooters'!G186</f>
        <v xml:space="preserve"> </v>
      </c>
      <c r="E186" t="str">
        <f>'Registered Shooters'!H186</f>
        <v xml:space="preserve"> </v>
      </c>
      <c r="F186" t="str">
        <f>'Registered Shooters'!I186</f>
        <v xml:space="preserve"> </v>
      </c>
      <c r="G186" s="2"/>
      <c r="H186" s="2"/>
      <c r="I186" s="2"/>
      <c r="J186" s="2"/>
      <c r="K186">
        <f t="shared" si="3"/>
        <v>0</v>
      </c>
    </row>
    <row r="187" spans="1:11">
      <c r="A187" t="str">
        <f>'Registered Shooters'!D187</f>
        <v xml:space="preserve"> </v>
      </c>
      <c r="B187" t="str">
        <f>'Registered Shooters'!E187</f>
        <v xml:space="preserve"> </v>
      </c>
      <c r="C187" t="str">
        <f>'Registered Shooters'!F187</f>
        <v xml:space="preserve"> </v>
      </c>
      <c r="D187" t="str">
        <f>'Registered Shooters'!G187</f>
        <v xml:space="preserve"> </v>
      </c>
      <c r="E187" t="str">
        <f>'Registered Shooters'!H187</f>
        <v xml:space="preserve"> </v>
      </c>
      <c r="F187" t="str">
        <f>'Registered Shooters'!I187</f>
        <v xml:space="preserve"> </v>
      </c>
      <c r="G187" s="2"/>
      <c r="H187" s="2"/>
      <c r="I187" s="2"/>
      <c r="J187" s="2"/>
      <c r="K187">
        <f t="shared" si="3"/>
        <v>0</v>
      </c>
    </row>
    <row r="188" spans="1:11">
      <c r="A188" t="str">
        <f>'Registered Shooters'!D188</f>
        <v xml:space="preserve"> </v>
      </c>
      <c r="B188" t="str">
        <f>'Registered Shooters'!E188</f>
        <v xml:space="preserve"> </v>
      </c>
      <c r="C188" t="str">
        <f>'Registered Shooters'!F188</f>
        <v xml:space="preserve"> </v>
      </c>
      <c r="D188" t="str">
        <f>'Registered Shooters'!G188</f>
        <v xml:space="preserve"> </v>
      </c>
      <c r="E188" t="str">
        <f>'Registered Shooters'!H188</f>
        <v xml:space="preserve"> </v>
      </c>
      <c r="F188" t="str">
        <f>'Registered Shooters'!I188</f>
        <v xml:space="preserve"> </v>
      </c>
      <c r="G188" s="2"/>
      <c r="H188" s="2"/>
      <c r="I188" s="2"/>
      <c r="J188" s="2"/>
      <c r="K188">
        <f t="shared" ref="K188:K251" si="4">SUM(G188:J188)</f>
        <v>0</v>
      </c>
    </row>
    <row r="189" spans="1:11">
      <c r="A189" t="str">
        <f>'Registered Shooters'!D189</f>
        <v xml:space="preserve"> </v>
      </c>
      <c r="B189" t="str">
        <f>'Registered Shooters'!E189</f>
        <v xml:space="preserve"> </v>
      </c>
      <c r="C189" t="str">
        <f>'Registered Shooters'!F189</f>
        <v xml:space="preserve"> </v>
      </c>
      <c r="D189" t="str">
        <f>'Registered Shooters'!G189</f>
        <v xml:space="preserve"> </v>
      </c>
      <c r="E189" t="str">
        <f>'Registered Shooters'!H189</f>
        <v xml:space="preserve"> </v>
      </c>
      <c r="F189" t="str">
        <f>'Registered Shooters'!I189</f>
        <v xml:space="preserve"> </v>
      </c>
      <c r="G189" s="2"/>
      <c r="H189" s="2"/>
      <c r="I189" s="2"/>
      <c r="J189" s="2"/>
      <c r="K189">
        <f t="shared" si="4"/>
        <v>0</v>
      </c>
    </row>
    <row r="190" spans="1:11">
      <c r="A190" t="str">
        <f>'Registered Shooters'!D190</f>
        <v xml:space="preserve"> </v>
      </c>
      <c r="B190" t="str">
        <f>'Registered Shooters'!E190</f>
        <v xml:space="preserve"> </v>
      </c>
      <c r="C190" t="str">
        <f>'Registered Shooters'!F190</f>
        <v xml:space="preserve"> </v>
      </c>
      <c r="D190" t="str">
        <f>'Registered Shooters'!G190</f>
        <v xml:space="preserve"> </v>
      </c>
      <c r="E190" t="str">
        <f>'Registered Shooters'!H190</f>
        <v xml:space="preserve"> </v>
      </c>
      <c r="F190" t="str">
        <f>'Registered Shooters'!I190</f>
        <v xml:space="preserve"> </v>
      </c>
      <c r="G190" s="2"/>
      <c r="H190" s="2"/>
      <c r="I190" s="2"/>
      <c r="J190" s="2"/>
      <c r="K190">
        <f t="shared" si="4"/>
        <v>0</v>
      </c>
    </row>
    <row r="191" spans="1:11">
      <c r="A191" t="str">
        <f>'Registered Shooters'!D191</f>
        <v xml:space="preserve"> </v>
      </c>
      <c r="B191" t="str">
        <f>'Registered Shooters'!E191</f>
        <v xml:space="preserve"> </v>
      </c>
      <c r="C191" t="str">
        <f>'Registered Shooters'!F191</f>
        <v xml:space="preserve"> </v>
      </c>
      <c r="D191" t="str">
        <f>'Registered Shooters'!G191</f>
        <v xml:space="preserve"> </v>
      </c>
      <c r="E191" t="str">
        <f>'Registered Shooters'!H191</f>
        <v xml:space="preserve"> </v>
      </c>
      <c r="F191" t="str">
        <f>'Registered Shooters'!I191</f>
        <v xml:space="preserve"> </v>
      </c>
      <c r="G191" s="2"/>
      <c r="H191" s="2"/>
      <c r="I191" s="2"/>
      <c r="J191" s="2"/>
      <c r="K191">
        <f t="shared" si="4"/>
        <v>0</v>
      </c>
    </row>
    <row r="192" spans="1:11">
      <c r="A192" t="str">
        <f>'Registered Shooters'!D192</f>
        <v xml:space="preserve"> </v>
      </c>
      <c r="B192" t="str">
        <f>'Registered Shooters'!E192</f>
        <v xml:space="preserve"> </v>
      </c>
      <c r="C192" t="str">
        <f>'Registered Shooters'!F192</f>
        <v xml:space="preserve"> </v>
      </c>
      <c r="D192" t="str">
        <f>'Registered Shooters'!G192</f>
        <v xml:space="preserve"> </v>
      </c>
      <c r="E192" t="str">
        <f>'Registered Shooters'!H192</f>
        <v xml:space="preserve"> </v>
      </c>
      <c r="F192" t="str">
        <f>'Registered Shooters'!I192</f>
        <v xml:space="preserve"> </v>
      </c>
      <c r="G192" s="2"/>
      <c r="H192" s="2"/>
      <c r="I192" s="2"/>
      <c r="J192" s="2"/>
      <c r="K192">
        <f t="shared" si="4"/>
        <v>0</v>
      </c>
    </row>
    <row r="193" spans="1:11">
      <c r="A193" t="str">
        <f>'Registered Shooters'!D193</f>
        <v xml:space="preserve"> </v>
      </c>
      <c r="B193" t="str">
        <f>'Registered Shooters'!E193</f>
        <v xml:space="preserve"> </v>
      </c>
      <c r="C193" t="str">
        <f>'Registered Shooters'!F193</f>
        <v xml:space="preserve"> </v>
      </c>
      <c r="D193" t="str">
        <f>'Registered Shooters'!G193</f>
        <v xml:space="preserve"> </v>
      </c>
      <c r="E193" t="str">
        <f>'Registered Shooters'!H193</f>
        <v xml:space="preserve"> </v>
      </c>
      <c r="F193" t="str">
        <f>'Registered Shooters'!I193</f>
        <v xml:space="preserve"> </v>
      </c>
      <c r="G193" s="2"/>
      <c r="H193" s="2"/>
      <c r="I193" s="2"/>
      <c r="J193" s="2"/>
      <c r="K193">
        <f t="shared" si="4"/>
        <v>0</v>
      </c>
    </row>
    <row r="194" spans="1:11">
      <c r="A194" t="str">
        <f>'Registered Shooters'!D194</f>
        <v xml:space="preserve"> </v>
      </c>
      <c r="B194" t="str">
        <f>'Registered Shooters'!E194</f>
        <v xml:space="preserve"> </v>
      </c>
      <c r="C194" t="str">
        <f>'Registered Shooters'!F194</f>
        <v xml:space="preserve"> </v>
      </c>
      <c r="D194" t="str">
        <f>'Registered Shooters'!G194</f>
        <v xml:space="preserve"> </v>
      </c>
      <c r="E194" t="str">
        <f>'Registered Shooters'!H194</f>
        <v xml:space="preserve"> </v>
      </c>
      <c r="F194" t="str">
        <f>'Registered Shooters'!I194</f>
        <v xml:space="preserve"> </v>
      </c>
      <c r="G194" s="2"/>
      <c r="H194" s="2"/>
      <c r="I194" s="2"/>
      <c r="J194" s="2"/>
      <c r="K194">
        <f t="shared" si="4"/>
        <v>0</v>
      </c>
    </row>
    <row r="195" spans="1:11">
      <c r="A195" t="str">
        <f>'Registered Shooters'!D195</f>
        <v xml:space="preserve"> </v>
      </c>
      <c r="B195" t="str">
        <f>'Registered Shooters'!E195</f>
        <v xml:space="preserve"> </v>
      </c>
      <c r="C195" t="str">
        <f>'Registered Shooters'!F195</f>
        <v xml:space="preserve"> </v>
      </c>
      <c r="D195" t="str">
        <f>'Registered Shooters'!G195</f>
        <v xml:space="preserve"> </v>
      </c>
      <c r="E195" t="str">
        <f>'Registered Shooters'!H195</f>
        <v xml:space="preserve"> </v>
      </c>
      <c r="F195" t="str">
        <f>'Registered Shooters'!I195</f>
        <v xml:space="preserve"> </v>
      </c>
      <c r="G195" s="2"/>
      <c r="H195" s="2"/>
      <c r="I195" s="2"/>
      <c r="J195" s="2"/>
      <c r="K195">
        <f t="shared" si="4"/>
        <v>0</v>
      </c>
    </row>
    <row r="196" spans="1:11">
      <c r="A196" t="str">
        <f>'Registered Shooters'!D196</f>
        <v xml:space="preserve"> </v>
      </c>
      <c r="B196" t="str">
        <f>'Registered Shooters'!E196</f>
        <v xml:space="preserve"> </v>
      </c>
      <c r="C196" t="str">
        <f>'Registered Shooters'!F196</f>
        <v xml:space="preserve"> </v>
      </c>
      <c r="D196" t="str">
        <f>'Registered Shooters'!G196</f>
        <v xml:space="preserve"> </v>
      </c>
      <c r="E196" t="str">
        <f>'Registered Shooters'!H196</f>
        <v xml:space="preserve"> </v>
      </c>
      <c r="F196" t="str">
        <f>'Registered Shooters'!I196</f>
        <v xml:space="preserve"> </v>
      </c>
      <c r="G196" s="2"/>
      <c r="H196" s="2"/>
      <c r="I196" s="2"/>
      <c r="J196" s="2"/>
      <c r="K196">
        <f t="shared" si="4"/>
        <v>0</v>
      </c>
    </row>
    <row r="197" spans="1:11">
      <c r="A197" t="str">
        <f>'Registered Shooters'!D197</f>
        <v xml:space="preserve"> </v>
      </c>
      <c r="B197" t="str">
        <f>'Registered Shooters'!E197</f>
        <v xml:space="preserve"> </v>
      </c>
      <c r="C197" t="str">
        <f>'Registered Shooters'!F197</f>
        <v xml:space="preserve"> </v>
      </c>
      <c r="D197" t="str">
        <f>'Registered Shooters'!G197</f>
        <v xml:space="preserve"> </v>
      </c>
      <c r="E197" t="str">
        <f>'Registered Shooters'!H197</f>
        <v xml:space="preserve"> </v>
      </c>
      <c r="F197" t="str">
        <f>'Registered Shooters'!I197</f>
        <v xml:space="preserve"> </v>
      </c>
      <c r="G197" s="2"/>
      <c r="H197" s="2"/>
      <c r="I197" s="2"/>
      <c r="J197" s="2"/>
      <c r="K197">
        <f t="shared" si="4"/>
        <v>0</v>
      </c>
    </row>
    <row r="198" spans="1:11">
      <c r="A198" t="str">
        <f>'Registered Shooters'!D198</f>
        <v xml:space="preserve"> </v>
      </c>
      <c r="B198" t="str">
        <f>'Registered Shooters'!E198</f>
        <v xml:space="preserve"> </v>
      </c>
      <c r="C198" t="str">
        <f>'Registered Shooters'!F198</f>
        <v xml:space="preserve"> </v>
      </c>
      <c r="D198" t="str">
        <f>'Registered Shooters'!G198</f>
        <v xml:space="preserve"> </v>
      </c>
      <c r="E198" t="str">
        <f>'Registered Shooters'!H198</f>
        <v xml:space="preserve"> </v>
      </c>
      <c r="F198" t="str">
        <f>'Registered Shooters'!I198</f>
        <v xml:space="preserve"> </v>
      </c>
      <c r="G198" s="2"/>
      <c r="H198" s="2"/>
      <c r="I198" s="2"/>
      <c r="J198" s="2"/>
      <c r="K198">
        <f t="shared" si="4"/>
        <v>0</v>
      </c>
    </row>
    <row r="199" spans="1:11">
      <c r="A199" t="str">
        <f>'Registered Shooters'!D199</f>
        <v xml:space="preserve"> </v>
      </c>
      <c r="B199" t="str">
        <f>'Registered Shooters'!E199</f>
        <v xml:space="preserve"> </v>
      </c>
      <c r="C199" t="str">
        <f>'Registered Shooters'!F199</f>
        <v xml:space="preserve"> </v>
      </c>
      <c r="D199" t="str">
        <f>'Registered Shooters'!G199</f>
        <v xml:space="preserve"> </v>
      </c>
      <c r="E199" t="str">
        <f>'Registered Shooters'!H199</f>
        <v xml:space="preserve"> </v>
      </c>
      <c r="F199" t="str">
        <f>'Registered Shooters'!I199</f>
        <v xml:space="preserve"> </v>
      </c>
      <c r="G199" s="2"/>
      <c r="H199" s="2"/>
      <c r="I199" s="2"/>
      <c r="J199" s="2"/>
      <c r="K199">
        <f t="shared" si="4"/>
        <v>0</v>
      </c>
    </row>
    <row r="200" spans="1:11">
      <c r="A200" t="str">
        <f>'Registered Shooters'!D200</f>
        <v xml:space="preserve"> </v>
      </c>
      <c r="B200" t="str">
        <f>'Registered Shooters'!E200</f>
        <v xml:space="preserve"> </v>
      </c>
      <c r="C200" t="str">
        <f>'Registered Shooters'!F200</f>
        <v xml:space="preserve"> </v>
      </c>
      <c r="D200" t="str">
        <f>'Registered Shooters'!G200</f>
        <v xml:space="preserve"> </v>
      </c>
      <c r="E200" t="str">
        <f>'Registered Shooters'!H200</f>
        <v xml:space="preserve"> </v>
      </c>
      <c r="F200" t="str">
        <f>'Registered Shooters'!I200</f>
        <v xml:space="preserve"> </v>
      </c>
      <c r="G200" s="2"/>
      <c r="H200" s="2"/>
      <c r="I200" s="2"/>
      <c r="J200" s="2"/>
      <c r="K200">
        <f t="shared" si="4"/>
        <v>0</v>
      </c>
    </row>
    <row r="201" spans="1:11">
      <c r="A201" t="str">
        <f>'Registered Shooters'!D201</f>
        <v xml:space="preserve"> </v>
      </c>
      <c r="B201" t="str">
        <f>'Registered Shooters'!E201</f>
        <v xml:space="preserve"> </v>
      </c>
      <c r="C201" t="str">
        <f>'Registered Shooters'!F201</f>
        <v xml:space="preserve"> </v>
      </c>
      <c r="D201" t="str">
        <f>'Registered Shooters'!G201</f>
        <v xml:space="preserve"> </v>
      </c>
      <c r="E201" t="str">
        <f>'Registered Shooters'!H201</f>
        <v xml:space="preserve"> </v>
      </c>
      <c r="F201" t="str">
        <f>'Registered Shooters'!I201</f>
        <v xml:space="preserve"> </v>
      </c>
      <c r="G201" s="2"/>
      <c r="H201" s="2"/>
      <c r="I201" s="2"/>
      <c r="J201" s="2"/>
      <c r="K201">
        <f t="shared" si="4"/>
        <v>0</v>
      </c>
    </row>
    <row r="202" spans="1:11">
      <c r="A202" t="str">
        <f>'Registered Shooters'!D202</f>
        <v xml:space="preserve"> </v>
      </c>
      <c r="B202" t="str">
        <f>'Registered Shooters'!E202</f>
        <v xml:space="preserve"> </v>
      </c>
      <c r="C202" t="str">
        <f>'Registered Shooters'!F202</f>
        <v xml:space="preserve"> </v>
      </c>
      <c r="D202" t="str">
        <f>'Registered Shooters'!G202</f>
        <v xml:space="preserve"> </v>
      </c>
      <c r="E202" t="str">
        <f>'Registered Shooters'!H202</f>
        <v xml:space="preserve"> </v>
      </c>
      <c r="F202" t="str">
        <f>'Registered Shooters'!I202</f>
        <v xml:space="preserve"> </v>
      </c>
      <c r="G202" s="2"/>
      <c r="H202" s="2"/>
      <c r="I202" s="2"/>
      <c r="J202" s="2"/>
      <c r="K202">
        <f t="shared" si="4"/>
        <v>0</v>
      </c>
    </row>
    <row r="203" spans="1:11">
      <c r="A203" t="str">
        <f>'Registered Shooters'!D203</f>
        <v xml:space="preserve"> </v>
      </c>
      <c r="B203" t="str">
        <f>'Registered Shooters'!E203</f>
        <v xml:space="preserve"> </v>
      </c>
      <c r="C203" t="str">
        <f>'Registered Shooters'!F203</f>
        <v xml:space="preserve"> </v>
      </c>
      <c r="D203" t="str">
        <f>'Registered Shooters'!G203</f>
        <v xml:space="preserve"> </v>
      </c>
      <c r="E203" t="str">
        <f>'Registered Shooters'!H203</f>
        <v xml:space="preserve"> </v>
      </c>
      <c r="F203" t="str">
        <f>'Registered Shooters'!I203</f>
        <v xml:space="preserve"> </v>
      </c>
      <c r="G203" s="2"/>
      <c r="H203" s="2"/>
      <c r="I203" s="2"/>
      <c r="J203" s="2"/>
      <c r="K203">
        <f t="shared" si="4"/>
        <v>0</v>
      </c>
    </row>
    <row r="204" spans="1:11">
      <c r="A204" t="str">
        <f>'Registered Shooters'!D204</f>
        <v xml:space="preserve"> </v>
      </c>
      <c r="B204" t="str">
        <f>'Registered Shooters'!E204</f>
        <v xml:space="preserve"> </v>
      </c>
      <c r="C204" t="str">
        <f>'Registered Shooters'!F204</f>
        <v xml:space="preserve"> </v>
      </c>
      <c r="D204" t="str">
        <f>'Registered Shooters'!G204</f>
        <v xml:space="preserve"> </v>
      </c>
      <c r="E204" t="str">
        <f>'Registered Shooters'!H204</f>
        <v xml:space="preserve"> </v>
      </c>
      <c r="F204" t="str">
        <f>'Registered Shooters'!I204</f>
        <v xml:space="preserve"> </v>
      </c>
      <c r="G204" s="2"/>
      <c r="H204" s="2"/>
      <c r="I204" s="2"/>
      <c r="J204" s="2"/>
      <c r="K204">
        <f t="shared" si="4"/>
        <v>0</v>
      </c>
    </row>
    <row r="205" spans="1:11">
      <c r="A205" t="str">
        <f>'Registered Shooters'!D205</f>
        <v xml:space="preserve"> </v>
      </c>
      <c r="B205" t="str">
        <f>'Registered Shooters'!E205</f>
        <v xml:space="preserve"> </v>
      </c>
      <c r="C205" t="str">
        <f>'Registered Shooters'!F205</f>
        <v xml:space="preserve"> </v>
      </c>
      <c r="D205" t="str">
        <f>'Registered Shooters'!G205</f>
        <v xml:space="preserve"> </v>
      </c>
      <c r="E205" t="str">
        <f>'Registered Shooters'!H205</f>
        <v xml:space="preserve"> </v>
      </c>
      <c r="F205" t="str">
        <f>'Registered Shooters'!I205</f>
        <v xml:space="preserve"> </v>
      </c>
      <c r="G205" s="2"/>
      <c r="H205" s="2"/>
      <c r="I205" s="2"/>
      <c r="J205" s="2"/>
      <c r="K205">
        <f t="shared" si="4"/>
        <v>0</v>
      </c>
    </row>
    <row r="206" spans="1:11">
      <c r="A206" t="str">
        <f>'Registered Shooters'!D206</f>
        <v xml:space="preserve"> </v>
      </c>
      <c r="B206" t="str">
        <f>'Registered Shooters'!E206</f>
        <v xml:space="preserve"> </v>
      </c>
      <c r="C206" t="str">
        <f>'Registered Shooters'!F206</f>
        <v xml:space="preserve"> </v>
      </c>
      <c r="D206" t="str">
        <f>'Registered Shooters'!G206</f>
        <v xml:space="preserve"> </v>
      </c>
      <c r="E206" t="str">
        <f>'Registered Shooters'!H206</f>
        <v xml:space="preserve"> </v>
      </c>
      <c r="F206" t="str">
        <f>'Registered Shooters'!I206</f>
        <v xml:space="preserve"> </v>
      </c>
      <c r="G206" s="2"/>
      <c r="H206" s="2"/>
      <c r="I206" s="2"/>
      <c r="J206" s="2"/>
      <c r="K206">
        <f t="shared" si="4"/>
        <v>0</v>
      </c>
    </row>
    <row r="207" spans="1:11">
      <c r="A207" t="str">
        <f>'Registered Shooters'!D207</f>
        <v xml:space="preserve"> </v>
      </c>
      <c r="B207" t="str">
        <f>'Registered Shooters'!E207</f>
        <v xml:space="preserve"> </v>
      </c>
      <c r="C207" t="str">
        <f>'Registered Shooters'!F207</f>
        <v xml:space="preserve"> </v>
      </c>
      <c r="D207" t="str">
        <f>'Registered Shooters'!G207</f>
        <v xml:space="preserve"> </v>
      </c>
      <c r="E207" t="str">
        <f>'Registered Shooters'!H207</f>
        <v xml:space="preserve"> </v>
      </c>
      <c r="F207" t="str">
        <f>'Registered Shooters'!I207</f>
        <v xml:space="preserve"> </v>
      </c>
      <c r="G207" s="2"/>
      <c r="H207" s="2"/>
      <c r="I207" s="2"/>
      <c r="J207" s="2"/>
      <c r="K207">
        <f t="shared" si="4"/>
        <v>0</v>
      </c>
    </row>
    <row r="208" spans="1:11">
      <c r="A208" t="str">
        <f>'Registered Shooters'!D208</f>
        <v xml:space="preserve"> </v>
      </c>
      <c r="B208" t="str">
        <f>'Registered Shooters'!E208</f>
        <v xml:space="preserve"> </v>
      </c>
      <c r="C208" t="str">
        <f>'Registered Shooters'!F208</f>
        <v xml:space="preserve"> </v>
      </c>
      <c r="D208" t="str">
        <f>'Registered Shooters'!G208</f>
        <v xml:space="preserve"> </v>
      </c>
      <c r="E208" t="str">
        <f>'Registered Shooters'!H208</f>
        <v xml:space="preserve"> </v>
      </c>
      <c r="F208" t="str">
        <f>'Registered Shooters'!I208</f>
        <v xml:space="preserve"> </v>
      </c>
      <c r="G208" s="2"/>
      <c r="H208" s="2"/>
      <c r="I208" s="2"/>
      <c r="J208" s="2"/>
      <c r="K208">
        <f t="shared" si="4"/>
        <v>0</v>
      </c>
    </row>
    <row r="209" spans="1:11">
      <c r="A209" t="str">
        <f>'Registered Shooters'!D209</f>
        <v xml:space="preserve"> </v>
      </c>
      <c r="B209" t="str">
        <f>'Registered Shooters'!E209</f>
        <v xml:space="preserve"> </v>
      </c>
      <c r="C209" t="str">
        <f>'Registered Shooters'!F209</f>
        <v xml:space="preserve"> </v>
      </c>
      <c r="D209" t="str">
        <f>'Registered Shooters'!G209</f>
        <v xml:space="preserve"> </v>
      </c>
      <c r="E209" t="str">
        <f>'Registered Shooters'!H209</f>
        <v xml:space="preserve"> </v>
      </c>
      <c r="F209" t="str">
        <f>'Registered Shooters'!I209</f>
        <v xml:space="preserve"> </v>
      </c>
      <c r="G209" s="2"/>
      <c r="H209" s="2"/>
      <c r="I209" s="2"/>
      <c r="J209" s="2"/>
      <c r="K209">
        <f t="shared" si="4"/>
        <v>0</v>
      </c>
    </row>
    <row r="210" spans="1:11">
      <c r="A210" t="str">
        <f>'Registered Shooters'!D210</f>
        <v xml:space="preserve"> </v>
      </c>
      <c r="B210" t="str">
        <f>'Registered Shooters'!E210</f>
        <v xml:space="preserve"> </v>
      </c>
      <c r="C210" t="str">
        <f>'Registered Shooters'!F210</f>
        <v xml:space="preserve"> </v>
      </c>
      <c r="D210" t="str">
        <f>'Registered Shooters'!G210</f>
        <v xml:space="preserve"> </v>
      </c>
      <c r="E210" t="str">
        <f>'Registered Shooters'!H210</f>
        <v xml:space="preserve"> </v>
      </c>
      <c r="F210" t="str">
        <f>'Registered Shooters'!I210</f>
        <v xml:space="preserve"> </v>
      </c>
      <c r="G210" s="2"/>
      <c r="H210" s="2"/>
      <c r="I210" s="2"/>
      <c r="J210" s="2"/>
      <c r="K210">
        <f t="shared" si="4"/>
        <v>0</v>
      </c>
    </row>
    <row r="211" spans="1:11">
      <c r="A211" t="str">
        <f>'Registered Shooters'!D211</f>
        <v xml:space="preserve"> </v>
      </c>
      <c r="B211" t="str">
        <f>'Registered Shooters'!E211</f>
        <v xml:space="preserve"> </v>
      </c>
      <c r="C211" t="str">
        <f>'Registered Shooters'!F211</f>
        <v xml:space="preserve"> </v>
      </c>
      <c r="D211" t="str">
        <f>'Registered Shooters'!G211</f>
        <v xml:space="preserve"> </v>
      </c>
      <c r="E211" t="str">
        <f>'Registered Shooters'!H211</f>
        <v xml:space="preserve"> </v>
      </c>
      <c r="F211" t="str">
        <f>'Registered Shooters'!I211</f>
        <v xml:space="preserve"> </v>
      </c>
      <c r="G211" s="2"/>
      <c r="H211" s="2"/>
      <c r="I211" s="2"/>
      <c r="J211" s="2"/>
      <c r="K211">
        <f t="shared" si="4"/>
        <v>0</v>
      </c>
    </row>
    <row r="212" spans="1:11">
      <c r="A212" t="str">
        <f>'Registered Shooters'!D212</f>
        <v xml:space="preserve"> </v>
      </c>
      <c r="B212" t="str">
        <f>'Registered Shooters'!E212</f>
        <v xml:space="preserve"> </v>
      </c>
      <c r="C212" t="str">
        <f>'Registered Shooters'!F212</f>
        <v xml:space="preserve"> </v>
      </c>
      <c r="D212" t="str">
        <f>'Registered Shooters'!G212</f>
        <v xml:space="preserve"> </v>
      </c>
      <c r="E212" t="str">
        <f>'Registered Shooters'!H212</f>
        <v xml:space="preserve"> </v>
      </c>
      <c r="F212" t="str">
        <f>'Registered Shooters'!I212</f>
        <v xml:space="preserve"> </v>
      </c>
      <c r="G212" s="2"/>
      <c r="H212" s="2"/>
      <c r="I212" s="2"/>
      <c r="J212" s="2"/>
      <c r="K212">
        <f t="shared" si="4"/>
        <v>0</v>
      </c>
    </row>
    <row r="213" spans="1:11">
      <c r="A213" t="str">
        <f>'Registered Shooters'!D213</f>
        <v xml:space="preserve"> </v>
      </c>
      <c r="B213" t="str">
        <f>'Registered Shooters'!E213</f>
        <v xml:space="preserve"> </v>
      </c>
      <c r="C213" t="str">
        <f>'Registered Shooters'!F213</f>
        <v xml:space="preserve"> </v>
      </c>
      <c r="D213" t="str">
        <f>'Registered Shooters'!G213</f>
        <v xml:space="preserve"> </v>
      </c>
      <c r="E213" t="str">
        <f>'Registered Shooters'!H213</f>
        <v xml:space="preserve"> </v>
      </c>
      <c r="F213" t="str">
        <f>'Registered Shooters'!I213</f>
        <v xml:space="preserve"> </v>
      </c>
      <c r="G213" s="2"/>
      <c r="H213" s="2"/>
      <c r="I213" s="2"/>
      <c r="J213" s="2"/>
      <c r="K213">
        <f t="shared" si="4"/>
        <v>0</v>
      </c>
    </row>
    <row r="214" spans="1:11">
      <c r="A214" t="str">
        <f>'Registered Shooters'!D214</f>
        <v xml:space="preserve"> </v>
      </c>
      <c r="B214" t="str">
        <f>'Registered Shooters'!E214</f>
        <v xml:space="preserve"> </v>
      </c>
      <c r="C214" t="str">
        <f>'Registered Shooters'!F214</f>
        <v xml:space="preserve"> </v>
      </c>
      <c r="D214" t="str">
        <f>'Registered Shooters'!G214</f>
        <v xml:space="preserve"> </v>
      </c>
      <c r="E214" t="str">
        <f>'Registered Shooters'!H214</f>
        <v xml:space="preserve"> </v>
      </c>
      <c r="F214" t="str">
        <f>'Registered Shooters'!I214</f>
        <v xml:space="preserve"> </v>
      </c>
      <c r="G214" s="2"/>
      <c r="H214" s="2"/>
      <c r="I214" s="2"/>
      <c r="J214" s="2"/>
      <c r="K214">
        <f t="shared" si="4"/>
        <v>0</v>
      </c>
    </row>
    <row r="215" spans="1:11">
      <c r="A215" t="str">
        <f>'Registered Shooters'!D215</f>
        <v xml:space="preserve"> </v>
      </c>
      <c r="B215" t="str">
        <f>'Registered Shooters'!E215</f>
        <v xml:space="preserve"> </v>
      </c>
      <c r="C215" t="str">
        <f>'Registered Shooters'!F215</f>
        <v xml:space="preserve"> </v>
      </c>
      <c r="D215" t="str">
        <f>'Registered Shooters'!G215</f>
        <v xml:space="preserve"> </v>
      </c>
      <c r="E215" t="str">
        <f>'Registered Shooters'!H215</f>
        <v xml:space="preserve"> </v>
      </c>
      <c r="F215" t="str">
        <f>'Registered Shooters'!I215</f>
        <v xml:space="preserve"> </v>
      </c>
      <c r="G215" s="2"/>
      <c r="H215" s="2"/>
      <c r="I215" s="2"/>
      <c r="J215" s="2"/>
      <c r="K215">
        <f t="shared" si="4"/>
        <v>0</v>
      </c>
    </row>
    <row r="216" spans="1:11">
      <c r="A216" t="str">
        <f>'Registered Shooters'!D216</f>
        <v xml:space="preserve"> </v>
      </c>
      <c r="B216" t="str">
        <f>'Registered Shooters'!E216</f>
        <v xml:space="preserve"> </v>
      </c>
      <c r="C216" t="str">
        <f>'Registered Shooters'!F216</f>
        <v xml:space="preserve"> </v>
      </c>
      <c r="D216" t="str">
        <f>'Registered Shooters'!G216</f>
        <v xml:space="preserve"> </v>
      </c>
      <c r="E216" t="str">
        <f>'Registered Shooters'!H216</f>
        <v xml:space="preserve"> </v>
      </c>
      <c r="F216" t="str">
        <f>'Registered Shooters'!I216</f>
        <v xml:space="preserve"> </v>
      </c>
      <c r="G216" s="2"/>
      <c r="H216" s="2"/>
      <c r="I216" s="2"/>
      <c r="J216" s="2"/>
      <c r="K216">
        <f t="shared" si="4"/>
        <v>0</v>
      </c>
    </row>
    <row r="217" spans="1:11">
      <c r="A217" t="str">
        <f>'Registered Shooters'!D217</f>
        <v xml:space="preserve"> </v>
      </c>
      <c r="B217" t="str">
        <f>'Registered Shooters'!E217</f>
        <v xml:space="preserve"> </v>
      </c>
      <c r="C217" t="str">
        <f>'Registered Shooters'!F217</f>
        <v xml:space="preserve"> </v>
      </c>
      <c r="D217" t="str">
        <f>'Registered Shooters'!G217</f>
        <v xml:space="preserve"> </v>
      </c>
      <c r="E217" t="str">
        <f>'Registered Shooters'!H217</f>
        <v xml:space="preserve"> </v>
      </c>
      <c r="F217" t="str">
        <f>'Registered Shooters'!I217</f>
        <v xml:space="preserve"> </v>
      </c>
      <c r="G217" s="2"/>
      <c r="H217" s="2"/>
      <c r="I217" s="2"/>
      <c r="J217" s="2"/>
      <c r="K217">
        <f t="shared" si="4"/>
        <v>0</v>
      </c>
    </row>
    <row r="218" spans="1:11">
      <c r="A218" t="str">
        <f>'Registered Shooters'!D218</f>
        <v xml:space="preserve"> </v>
      </c>
      <c r="B218" t="str">
        <f>'Registered Shooters'!E218</f>
        <v xml:space="preserve"> </v>
      </c>
      <c r="C218" t="str">
        <f>'Registered Shooters'!F218</f>
        <v xml:space="preserve"> </v>
      </c>
      <c r="D218" t="str">
        <f>'Registered Shooters'!G218</f>
        <v xml:space="preserve"> </v>
      </c>
      <c r="E218" t="str">
        <f>'Registered Shooters'!H218</f>
        <v xml:space="preserve"> </v>
      </c>
      <c r="F218" t="str">
        <f>'Registered Shooters'!I218</f>
        <v xml:space="preserve"> </v>
      </c>
      <c r="G218" s="2"/>
      <c r="H218" s="2"/>
      <c r="I218" s="2"/>
      <c r="J218" s="2"/>
      <c r="K218">
        <f t="shared" si="4"/>
        <v>0</v>
      </c>
    </row>
    <row r="219" spans="1:11">
      <c r="A219" t="str">
        <f>'Registered Shooters'!D219</f>
        <v xml:space="preserve"> </v>
      </c>
      <c r="B219" t="str">
        <f>'Registered Shooters'!E219</f>
        <v xml:space="preserve"> </v>
      </c>
      <c r="C219" t="str">
        <f>'Registered Shooters'!F219</f>
        <v xml:space="preserve"> </v>
      </c>
      <c r="D219" t="str">
        <f>'Registered Shooters'!G219</f>
        <v xml:space="preserve"> </v>
      </c>
      <c r="E219" t="str">
        <f>'Registered Shooters'!H219</f>
        <v xml:space="preserve"> </v>
      </c>
      <c r="F219" t="str">
        <f>'Registered Shooters'!I219</f>
        <v xml:space="preserve"> </v>
      </c>
      <c r="G219" s="2"/>
      <c r="H219" s="2"/>
      <c r="I219" s="2"/>
      <c r="J219" s="2"/>
      <c r="K219">
        <f t="shared" si="4"/>
        <v>0</v>
      </c>
    </row>
    <row r="220" spans="1:11">
      <c r="A220" t="str">
        <f>'Registered Shooters'!D220</f>
        <v xml:space="preserve"> </v>
      </c>
      <c r="B220" t="str">
        <f>'Registered Shooters'!E220</f>
        <v xml:space="preserve"> </v>
      </c>
      <c r="C220" t="str">
        <f>'Registered Shooters'!F220</f>
        <v xml:space="preserve"> </v>
      </c>
      <c r="D220" t="str">
        <f>'Registered Shooters'!G220</f>
        <v xml:space="preserve"> </v>
      </c>
      <c r="E220" t="str">
        <f>'Registered Shooters'!H220</f>
        <v xml:space="preserve"> </v>
      </c>
      <c r="F220" t="str">
        <f>'Registered Shooters'!I220</f>
        <v xml:space="preserve"> </v>
      </c>
      <c r="G220" s="2"/>
      <c r="H220" s="2"/>
      <c r="I220" s="2"/>
      <c r="J220" s="2"/>
      <c r="K220">
        <f t="shared" si="4"/>
        <v>0</v>
      </c>
    </row>
    <row r="221" spans="1:11">
      <c r="A221" t="str">
        <f>'Registered Shooters'!D221</f>
        <v xml:space="preserve"> </v>
      </c>
      <c r="B221" t="str">
        <f>'Registered Shooters'!E221</f>
        <v xml:space="preserve"> </v>
      </c>
      <c r="C221" t="str">
        <f>'Registered Shooters'!F221</f>
        <v xml:space="preserve"> </v>
      </c>
      <c r="D221" t="str">
        <f>'Registered Shooters'!G221</f>
        <v xml:space="preserve"> </v>
      </c>
      <c r="E221" t="str">
        <f>'Registered Shooters'!H221</f>
        <v xml:space="preserve"> </v>
      </c>
      <c r="F221" t="str">
        <f>'Registered Shooters'!I221</f>
        <v xml:space="preserve"> </v>
      </c>
      <c r="G221" s="2"/>
      <c r="H221" s="2"/>
      <c r="I221" s="2"/>
      <c r="J221" s="2"/>
      <c r="K221">
        <f t="shared" si="4"/>
        <v>0</v>
      </c>
    </row>
    <row r="222" spans="1:11">
      <c r="A222" t="str">
        <f>'Registered Shooters'!D222</f>
        <v xml:space="preserve"> </v>
      </c>
      <c r="B222" t="str">
        <f>'Registered Shooters'!E222</f>
        <v xml:space="preserve"> </v>
      </c>
      <c r="C222" t="str">
        <f>'Registered Shooters'!F222</f>
        <v xml:space="preserve"> </v>
      </c>
      <c r="D222" t="str">
        <f>'Registered Shooters'!G222</f>
        <v xml:space="preserve"> </v>
      </c>
      <c r="E222" t="str">
        <f>'Registered Shooters'!H222</f>
        <v xml:space="preserve"> </v>
      </c>
      <c r="F222" t="str">
        <f>'Registered Shooters'!I222</f>
        <v xml:space="preserve"> </v>
      </c>
      <c r="G222" s="2"/>
      <c r="H222" s="2"/>
      <c r="I222" s="2"/>
      <c r="J222" s="2"/>
      <c r="K222">
        <f t="shared" si="4"/>
        <v>0</v>
      </c>
    </row>
    <row r="223" spans="1:11">
      <c r="A223" t="str">
        <f>'Registered Shooters'!D223</f>
        <v xml:space="preserve"> </v>
      </c>
      <c r="B223" t="str">
        <f>'Registered Shooters'!E223</f>
        <v xml:space="preserve"> </v>
      </c>
      <c r="C223" t="str">
        <f>'Registered Shooters'!F223</f>
        <v xml:space="preserve"> </v>
      </c>
      <c r="D223" t="str">
        <f>'Registered Shooters'!G223</f>
        <v xml:space="preserve"> </v>
      </c>
      <c r="E223" t="str">
        <f>'Registered Shooters'!H223</f>
        <v xml:space="preserve"> </v>
      </c>
      <c r="F223" t="str">
        <f>'Registered Shooters'!I223</f>
        <v xml:space="preserve"> </v>
      </c>
      <c r="G223" s="2"/>
      <c r="H223" s="2"/>
      <c r="I223" s="2"/>
      <c r="J223" s="2"/>
      <c r="K223">
        <f t="shared" si="4"/>
        <v>0</v>
      </c>
    </row>
    <row r="224" spans="1:11">
      <c r="A224" t="str">
        <f>'Registered Shooters'!D224</f>
        <v xml:space="preserve"> </v>
      </c>
      <c r="B224" t="str">
        <f>'Registered Shooters'!E224</f>
        <v xml:space="preserve"> </v>
      </c>
      <c r="C224" t="str">
        <f>'Registered Shooters'!F224</f>
        <v xml:space="preserve"> </v>
      </c>
      <c r="D224" t="str">
        <f>'Registered Shooters'!G224</f>
        <v xml:space="preserve"> </v>
      </c>
      <c r="E224" t="str">
        <f>'Registered Shooters'!H224</f>
        <v xml:space="preserve"> </v>
      </c>
      <c r="F224" t="str">
        <f>'Registered Shooters'!I224</f>
        <v xml:space="preserve"> </v>
      </c>
      <c r="G224" s="2"/>
      <c r="H224" s="2"/>
      <c r="I224" s="2"/>
      <c r="J224" s="2"/>
      <c r="K224">
        <f t="shared" si="4"/>
        <v>0</v>
      </c>
    </row>
    <row r="225" spans="1:11">
      <c r="A225" t="str">
        <f>'Registered Shooters'!D225</f>
        <v xml:space="preserve"> </v>
      </c>
      <c r="B225" t="str">
        <f>'Registered Shooters'!E225</f>
        <v xml:space="preserve"> </v>
      </c>
      <c r="C225" t="str">
        <f>'Registered Shooters'!F225</f>
        <v xml:space="preserve"> </v>
      </c>
      <c r="D225" t="str">
        <f>'Registered Shooters'!G225</f>
        <v xml:space="preserve"> </v>
      </c>
      <c r="E225" t="str">
        <f>'Registered Shooters'!H225</f>
        <v xml:space="preserve"> </v>
      </c>
      <c r="F225" t="str">
        <f>'Registered Shooters'!I225</f>
        <v xml:space="preserve"> </v>
      </c>
      <c r="G225" s="2"/>
      <c r="H225" s="2"/>
      <c r="I225" s="2"/>
      <c r="J225" s="2"/>
      <c r="K225">
        <f t="shared" si="4"/>
        <v>0</v>
      </c>
    </row>
    <row r="226" spans="1:11">
      <c r="A226" t="str">
        <f>'Registered Shooters'!D226</f>
        <v xml:space="preserve"> </v>
      </c>
      <c r="B226" t="str">
        <f>'Registered Shooters'!E226</f>
        <v xml:space="preserve"> </v>
      </c>
      <c r="C226" t="str">
        <f>'Registered Shooters'!F226</f>
        <v xml:space="preserve"> </v>
      </c>
      <c r="D226" t="str">
        <f>'Registered Shooters'!G226</f>
        <v xml:space="preserve"> </v>
      </c>
      <c r="E226" t="str">
        <f>'Registered Shooters'!H226</f>
        <v xml:space="preserve"> </v>
      </c>
      <c r="F226" t="str">
        <f>'Registered Shooters'!I226</f>
        <v xml:space="preserve"> </v>
      </c>
      <c r="G226" s="2"/>
      <c r="H226" s="2"/>
      <c r="I226" s="2"/>
      <c r="J226" s="2"/>
      <c r="K226">
        <f t="shared" si="4"/>
        <v>0</v>
      </c>
    </row>
    <row r="227" spans="1:11">
      <c r="A227" t="str">
        <f>'Registered Shooters'!D227</f>
        <v xml:space="preserve"> </v>
      </c>
      <c r="B227" t="str">
        <f>'Registered Shooters'!E227</f>
        <v xml:space="preserve"> </v>
      </c>
      <c r="C227" t="str">
        <f>'Registered Shooters'!F227</f>
        <v xml:space="preserve"> </v>
      </c>
      <c r="D227" t="str">
        <f>'Registered Shooters'!G227</f>
        <v xml:space="preserve"> </v>
      </c>
      <c r="E227" t="str">
        <f>'Registered Shooters'!H227</f>
        <v xml:space="preserve"> </v>
      </c>
      <c r="F227" t="str">
        <f>'Registered Shooters'!I227</f>
        <v xml:space="preserve"> </v>
      </c>
      <c r="G227" s="2"/>
      <c r="H227" s="2"/>
      <c r="I227" s="2"/>
      <c r="J227" s="2"/>
      <c r="K227">
        <f t="shared" si="4"/>
        <v>0</v>
      </c>
    </row>
    <row r="228" spans="1:11">
      <c r="A228" t="str">
        <f>'Registered Shooters'!D228</f>
        <v xml:space="preserve"> </v>
      </c>
      <c r="B228" t="str">
        <f>'Registered Shooters'!E228</f>
        <v xml:space="preserve"> </v>
      </c>
      <c r="C228" t="str">
        <f>'Registered Shooters'!F228</f>
        <v xml:space="preserve"> </v>
      </c>
      <c r="D228" t="str">
        <f>'Registered Shooters'!G228</f>
        <v xml:space="preserve"> </v>
      </c>
      <c r="E228" t="str">
        <f>'Registered Shooters'!H228</f>
        <v xml:space="preserve"> </v>
      </c>
      <c r="F228" t="str">
        <f>'Registered Shooters'!I228</f>
        <v xml:space="preserve"> </v>
      </c>
      <c r="G228" s="2"/>
      <c r="H228" s="2"/>
      <c r="I228" s="2"/>
      <c r="J228" s="2"/>
      <c r="K228">
        <f t="shared" si="4"/>
        <v>0</v>
      </c>
    </row>
    <row r="229" spans="1:11">
      <c r="A229" t="str">
        <f>'Registered Shooters'!D229</f>
        <v xml:space="preserve"> </v>
      </c>
      <c r="B229" t="str">
        <f>'Registered Shooters'!E229</f>
        <v xml:space="preserve"> </v>
      </c>
      <c r="C229" t="str">
        <f>'Registered Shooters'!F229</f>
        <v xml:space="preserve"> </v>
      </c>
      <c r="D229" t="str">
        <f>'Registered Shooters'!G229</f>
        <v xml:space="preserve"> </v>
      </c>
      <c r="E229" t="str">
        <f>'Registered Shooters'!H229</f>
        <v xml:space="preserve"> </v>
      </c>
      <c r="F229" t="str">
        <f>'Registered Shooters'!I229</f>
        <v xml:space="preserve"> </v>
      </c>
      <c r="G229" s="2"/>
      <c r="H229" s="2"/>
      <c r="I229" s="2"/>
      <c r="J229" s="2"/>
      <c r="K229">
        <f t="shared" si="4"/>
        <v>0</v>
      </c>
    </row>
    <row r="230" spans="1:11">
      <c r="A230" t="str">
        <f>'Registered Shooters'!D230</f>
        <v xml:space="preserve"> </v>
      </c>
      <c r="B230" t="str">
        <f>'Registered Shooters'!E230</f>
        <v xml:space="preserve"> </v>
      </c>
      <c r="C230" t="str">
        <f>'Registered Shooters'!F230</f>
        <v xml:space="preserve"> </v>
      </c>
      <c r="D230" t="str">
        <f>'Registered Shooters'!G230</f>
        <v xml:space="preserve"> </v>
      </c>
      <c r="E230" t="str">
        <f>'Registered Shooters'!H230</f>
        <v xml:space="preserve"> </v>
      </c>
      <c r="F230" t="str">
        <f>'Registered Shooters'!I230</f>
        <v xml:space="preserve"> </v>
      </c>
      <c r="G230" s="2"/>
      <c r="H230" s="2"/>
      <c r="I230" s="2"/>
      <c r="J230" s="2"/>
      <c r="K230">
        <f t="shared" si="4"/>
        <v>0</v>
      </c>
    </row>
    <row r="231" spans="1:11">
      <c r="A231" t="str">
        <f>'Registered Shooters'!D231</f>
        <v xml:space="preserve"> </v>
      </c>
      <c r="B231" t="str">
        <f>'Registered Shooters'!E231</f>
        <v xml:space="preserve"> </v>
      </c>
      <c r="C231" t="str">
        <f>'Registered Shooters'!F231</f>
        <v xml:space="preserve"> </v>
      </c>
      <c r="D231" t="str">
        <f>'Registered Shooters'!G231</f>
        <v xml:space="preserve"> </v>
      </c>
      <c r="E231" t="str">
        <f>'Registered Shooters'!H231</f>
        <v xml:space="preserve"> </v>
      </c>
      <c r="F231" t="str">
        <f>'Registered Shooters'!I231</f>
        <v xml:space="preserve"> </v>
      </c>
      <c r="G231" s="2"/>
      <c r="H231" s="2"/>
      <c r="I231" s="2"/>
      <c r="J231" s="2"/>
      <c r="K231">
        <f t="shared" si="4"/>
        <v>0</v>
      </c>
    </row>
    <row r="232" spans="1:11">
      <c r="A232" t="str">
        <f>'Registered Shooters'!D232</f>
        <v xml:space="preserve"> </v>
      </c>
      <c r="B232" t="str">
        <f>'Registered Shooters'!E232</f>
        <v xml:space="preserve"> </v>
      </c>
      <c r="C232" t="str">
        <f>'Registered Shooters'!F232</f>
        <v xml:space="preserve"> </v>
      </c>
      <c r="D232" t="str">
        <f>'Registered Shooters'!G232</f>
        <v xml:space="preserve"> </v>
      </c>
      <c r="E232" t="str">
        <f>'Registered Shooters'!H232</f>
        <v xml:space="preserve"> </v>
      </c>
      <c r="F232" t="str">
        <f>'Registered Shooters'!I232</f>
        <v xml:space="preserve"> </v>
      </c>
      <c r="G232" s="2"/>
      <c r="H232" s="2"/>
      <c r="I232" s="2"/>
      <c r="J232" s="2"/>
      <c r="K232">
        <f t="shared" si="4"/>
        <v>0</v>
      </c>
    </row>
    <row r="233" spans="1:11">
      <c r="A233" t="str">
        <f>'Registered Shooters'!D233</f>
        <v xml:space="preserve"> </v>
      </c>
      <c r="B233" t="str">
        <f>'Registered Shooters'!E233</f>
        <v xml:space="preserve"> </v>
      </c>
      <c r="C233" t="str">
        <f>'Registered Shooters'!F233</f>
        <v xml:space="preserve"> </v>
      </c>
      <c r="D233" t="str">
        <f>'Registered Shooters'!G233</f>
        <v xml:space="preserve"> </v>
      </c>
      <c r="E233" t="str">
        <f>'Registered Shooters'!H233</f>
        <v xml:space="preserve"> </v>
      </c>
      <c r="F233" t="str">
        <f>'Registered Shooters'!I233</f>
        <v xml:space="preserve"> </v>
      </c>
      <c r="G233" s="2"/>
      <c r="H233" s="2"/>
      <c r="I233" s="2"/>
      <c r="J233" s="2"/>
      <c r="K233">
        <f t="shared" si="4"/>
        <v>0</v>
      </c>
    </row>
    <row r="234" spans="1:11">
      <c r="A234" t="str">
        <f>'Registered Shooters'!D234</f>
        <v xml:space="preserve"> </v>
      </c>
      <c r="B234" t="str">
        <f>'Registered Shooters'!E234</f>
        <v xml:space="preserve"> </v>
      </c>
      <c r="C234" t="str">
        <f>'Registered Shooters'!F234</f>
        <v xml:space="preserve"> </v>
      </c>
      <c r="D234" t="str">
        <f>'Registered Shooters'!G234</f>
        <v xml:space="preserve"> </v>
      </c>
      <c r="E234" t="str">
        <f>'Registered Shooters'!H234</f>
        <v xml:space="preserve"> </v>
      </c>
      <c r="F234" t="str">
        <f>'Registered Shooters'!I234</f>
        <v xml:space="preserve"> </v>
      </c>
      <c r="G234" s="2"/>
      <c r="H234" s="2"/>
      <c r="I234" s="2"/>
      <c r="J234" s="2"/>
      <c r="K234">
        <f t="shared" si="4"/>
        <v>0</v>
      </c>
    </row>
    <row r="235" spans="1:11">
      <c r="A235" t="str">
        <f>'Registered Shooters'!D235</f>
        <v xml:space="preserve"> </v>
      </c>
      <c r="B235" t="str">
        <f>'Registered Shooters'!E235</f>
        <v xml:space="preserve"> </v>
      </c>
      <c r="C235" t="str">
        <f>'Registered Shooters'!F235</f>
        <v xml:space="preserve"> </v>
      </c>
      <c r="D235" t="str">
        <f>'Registered Shooters'!G235</f>
        <v xml:space="preserve"> </v>
      </c>
      <c r="E235" t="str">
        <f>'Registered Shooters'!H235</f>
        <v xml:space="preserve"> </v>
      </c>
      <c r="F235" t="str">
        <f>'Registered Shooters'!I235</f>
        <v xml:space="preserve"> </v>
      </c>
      <c r="G235" s="2"/>
      <c r="H235" s="2"/>
      <c r="I235" s="2"/>
      <c r="J235" s="2"/>
      <c r="K235">
        <f t="shared" si="4"/>
        <v>0</v>
      </c>
    </row>
    <row r="236" spans="1:11">
      <c r="A236" t="str">
        <f>'Registered Shooters'!D236</f>
        <v xml:space="preserve"> </v>
      </c>
      <c r="B236" t="str">
        <f>'Registered Shooters'!E236</f>
        <v xml:space="preserve"> </v>
      </c>
      <c r="C236" t="str">
        <f>'Registered Shooters'!F236</f>
        <v xml:space="preserve"> </v>
      </c>
      <c r="D236" t="str">
        <f>'Registered Shooters'!G236</f>
        <v xml:space="preserve"> </v>
      </c>
      <c r="E236" t="str">
        <f>'Registered Shooters'!H236</f>
        <v xml:space="preserve"> </v>
      </c>
      <c r="F236" t="str">
        <f>'Registered Shooters'!I236</f>
        <v xml:space="preserve"> </v>
      </c>
      <c r="G236" s="2"/>
      <c r="H236" s="2"/>
      <c r="I236" s="2"/>
      <c r="J236" s="2"/>
      <c r="K236">
        <f t="shared" si="4"/>
        <v>0</v>
      </c>
    </row>
    <row r="237" spans="1:11">
      <c r="A237" t="str">
        <f>'Registered Shooters'!D237</f>
        <v xml:space="preserve"> </v>
      </c>
      <c r="B237" t="str">
        <f>'Registered Shooters'!E237</f>
        <v xml:space="preserve"> </v>
      </c>
      <c r="C237" t="str">
        <f>'Registered Shooters'!F237</f>
        <v xml:space="preserve"> </v>
      </c>
      <c r="D237" t="str">
        <f>'Registered Shooters'!G237</f>
        <v xml:space="preserve"> </v>
      </c>
      <c r="E237" t="str">
        <f>'Registered Shooters'!H237</f>
        <v xml:space="preserve"> </v>
      </c>
      <c r="F237" t="str">
        <f>'Registered Shooters'!I237</f>
        <v xml:space="preserve"> </v>
      </c>
      <c r="G237" s="2"/>
      <c r="H237" s="2"/>
      <c r="I237" s="2"/>
      <c r="J237" s="2"/>
      <c r="K237">
        <f t="shared" si="4"/>
        <v>0</v>
      </c>
    </row>
    <row r="238" spans="1:11">
      <c r="A238" t="str">
        <f>'Registered Shooters'!D238</f>
        <v xml:space="preserve"> </v>
      </c>
      <c r="B238" t="str">
        <f>'Registered Shooters'!E238</f>
        <v xml:space="preserve"> </v>
      </c>
      <c r="C238" t="str">
        <f>'Registered Shooters'!F238</f>
        <v xml:space="preserve"> </v>
      </c>
      <c r="D238" t="str">
        <f>'Registered Shooters'!G238</f>
        <v xml:space="preserve"> </v>
      </c>
      <c r="E238" t="str">
        <f>'Registered Shooters'!H238</f>
        <v xml:space="preserve"> </v>
      </c>
      <c r="F238" t="str">
        <f>'Registered Shooters'!I238</f>
        <v xml:space="preserve"> </v>
      </c>
      <c r="G238" s="2"/>
      <c r="H238" s="2"/>
      <c r="I238" s="2"/>
      <c r="J238" s="2"/>
      <c r="K238">
        <f t="shared" si="4"/>
        <v>0</v>
      </c>
    </row>
    <row r="239" spans="1:11">
      <c r="A239" t="str">
        <f>'Registered Shooters'!D239</f>
        <v xml:space="preserve"> </v>
      </c>
      <c r="B239" t="str">
        <f>'Registered Shooters'!E239</f>
        <v xml:space="preserve"> </v>
      </c>
      <c r="C239" t="str">
        <f>'Registered Shooters'!F239</f>
        <v xml:space="preserve"> </v>
      </c>
      <c r="D239" t="str">
        <f>'Registered Shooters'!G239</f>
        <v xml:space="preserve"> </v>
      </c>
      <c r="E239" t="str">
        <f>'Registered Shooters'!H239</f>
        <v xml:space="preserve"> </v>
      </c>
      <c r="F239" t="str">
        <f>'Registered Shooters'!I239</f>
        <v xml:space="preserve"> </v>
      </c>
      <c r="G239" s="2"/>
      <c r="H239" s="2"/>
      <c r="I239" s="2"/>
      <c r="J239" s="2"/>
      <c r="K239">
        <f t="shared" si="4"/>
        <v>0</v>
      </c>
    </row>
    <row r="240" spans="1:11">
      <c r="A240" t="str">
        <f>'Registered Shooters'!D240</f>
        <v xml:space="preserve"> </v>
      </c>
      <c r="B240" t="str">
        <f>'Registered Shooters'!E240</f>
        <v xml:space="preserve"> </v>
      </c>
      <c r="C240" t="str">
        <f>'Registered Shooters'!F240</f>
        <v xml:space="preserve"> </v>
      </c>
      <c r="D240" t="str">
        <f>'Registered Shooters'!G240</f>
        <v xml:space="preserve"> </v>
      </c>
      <c r="E240" t="str">
        <f>'Registered Shooters'!H240</f>
        <v xml:space="preserve"> </v>
      </c>
      <c r="F240" t="str">
        <f>'Registered Shooters'!I240</f>
        <v xml:space="preserve"> </v>
      </c>
      <c r="G240" s="2"/>
      <c r="H240" s="2"/>
      <c r="I240" s="2"/>
      <c r="J240" s="2"/>
      <c r="K240">
        <f t="shared" si="4"/>
        <v>0</v>
      </c>
    </row>
    <row r="241" spans="1:11">
      <c r="A241" t="str">
        <f>'Registered Shooters'!D241</f>
        <v xml:space="preserve"> </v>
      </c>
      <c r="B241" t="str">
        <f>'Registered Shooters'!E241</f>
        <v xml:space="preserve"> </v>
      </c>
      <c r="C241" t="str">
        <f>'Registered Shooters'!F241</f>
        <v xml:space="preserve"> </v>
      </c>
      <c r="D241" t="str">
        <f>'Registered Shooters'!G241</f>
        <v xml:space="preserve"> </v>
      </c>
      <c r="E241" t="str">
        <f>'Registered Shooters'!H241</f>
        <v xml:space="preserve"> </v>
      </c>
      <c r="F241" t="str">
        <f>'Registered Shooters'!I241</f>
        <v xml:space="preserve"> </v>
      </c>
      <c r="G241" s="2"/>
      <c r="H241" s="2"/>
      <c r="I241" s="2"/>
      <c r="J241" s="2"/>
      <c r="K241">
        <f t="shared" si="4"/>
        <v>0</v>
      </c>
    </row>
    <row r="242" spans="1:11">
      <c r="A242" t="str">
        <f>'Registered Shooters'!D242</f>
        <v xml:space="preserve"> </v>
      </c>
      <c r="B242" t="str">
        <f>'Registered Shooters'!E242</f>
        <v xml:space="preserve"> </v>
      </c>
      <c r="C242" t="str">
        <f>'Registered Shooters'!F242</f>
        <v xml:space="preserve"> </v>
      </c>
      <c r="D242" t="str">
        <f>'Registered Shooters'!G242</f>
        <v xml:space="preserve"> </v>
      </c>
      <c r="E242" t="str">
        <f>'Registered Shooters'!H242</f>
        <v xml:space="preserve"> </v>
      </c>
      <c r="F242" t="str">
        <f>'Registered Shooters'!I242</f>
        <v xml:space="preserve"> </v>
      </c>
      <c r="G242" s="2"/>
      <c r="H242" s="2"/>
      <c r="I242" s="2"/>
      <c r="J242" s="2"/>
      <c r="K242">
        <f t="shared" si="4"/>
        <v>0</v>
      </c>
    </row>
    <row r="243" spans="1:11">
      <c r="A243" t="str">
        <f>'Registered Shooters'!D243</f>
        <v xml:space="preserve"> </v>
      </c>
      <c r="B243" t="str">
        <f>'Registered Shooters'!E243</f>
        <v xml:space="preserve"> </v>
      </c>
      <c r="C243" t="str">
        <f>'Registered Shooters'!F243</f>
        <v xml:space="preserve"> </v>
      </c>
      <c r="D243" t="str">
        <f>'Registered Shooters'!G243</f>
        <v xml:space="preserve"> </v>
      </c>
      <c r="E243" t="str">
        <f>'Registered Shooters'!H243</f>
        <v xml:space="preserve"> </v>
      </c>
      <c r="F243" t="str">
        <f>'Registered Shooters'!I243</f>
        <v xml:space="preserve"> </v>
      </c>
      <c r="G243" s="2"/>
      <c r="H243" s="2"/>
      <c r="I243" s="2"/>
      <c r="J243" s="2"/>
      <c r="K243">
        <f t="shared" si="4"/>
        <v>0</v>
      </c>
    </row>
    <row r="244" spans="1:11">
      <c r="A244" t="str">
        <f>'Registered Shooters'!D244</f>
        <v xml:space="preserve"> </v>
      </c>
      <c r="B244" t="str">
        <f>'Registered Shooters'!E244</f>
        <v xml:space="preserve"> </v>
      </c>
      <c r="C244" t="str">
        <f>'Registered Shooters'!F244</f>
        <v xml:space="preserve"> </v>
      </c>
      <c r="D244" t="str">
        <f>'Registered Shooters'!G244</f>
        <v xml:space="preserve"> </v>
      </c>
      <c r="E244" t="str">
        <f>'Registered Shooters'!H244</f>
        <v xml:space="preserve"> </v>
      </c>
      <c r="F244" t="str">
        <f>'Registered Shooters'!I244</f>
        <v xml:space="preserve"> </v>
      </c>
      <c r="G244" s="2"/>
      <c r="H244" s="2"/>
      <c r="I244" s="2"/>
      <c r="J244" s="2"/>
      <c r="K244">
        <f t="shared" si="4"/>
        <v>0</v>
      </c>
    </row>
    <row r="245" spans="1:11">
      <c r="A245" t="str">
        <f>'Registered Shooters'!D245</f>
        <v xml:space="preserve"> </v>
      </c>
      <c r="B245" t="str">
        <f>'Registered Shooters'!E245</f>
        <v xml:space="preserve"> </v>
      </c>
      <c r="C245" t="str">
        <f>'Registered Shooters'!F245</f>
        <v xml:space="preserve"> </v>
      </c>
      <c r="D245" t="str">
        <f>'Registered Shooters'!G245</f>
        <v xml:space="preserve"> </v>
      </c>
      <c r="E245" t="str">
        <f>'Registered Shooters'!H245</f>
        <v xml:space="preserve"> </v>
      </c>
      <c r="F245" t="str">
        <f>'Registered Shooters'!I245</f>
        <v xml:space="preserve"> </v>
      </c>
      <c r="G245" s="2"/>
      <c r="H245" s="2"/>
      <c r="I245" s="2"/>
      <c r="J245" s="2"/>
      <c r="K245">
        <f t="shared" si="4"/>
        <v>0</v>
      </c>
    </row>
    <row r="246" spans="1:11">
      <c r="A246" t="str">
        <f>'Registered Shooters'!D246</f>
        <v xml:space="preserve"> </v>
      </c>
      <c r="B246" t="str">
        <f>'Registered Shooters'!E246</f>
        <v xml:space="preserve"> </v>
      </c>
      <c r="C246" t="str">
        <f>'Registered Shooters'!F246</f>
        <v xml:space="preserve"> </v>
      </c>
      <c r="D246" t="str">
        <f>'Registered Shooters'!G246</f>
        <v xml:space="preserve"> </v>
      </c>
      <c r="E246" t="str">
        <f>'Registered Shooters'!H246</f>
        <v xml:space="preserve"> </v>
      </c>
      <c r="F246" t="str">
        <f>'Registered Shooters'!I246</f>
        <v xml:space="preserve"> </v>
      </c>
      <c r="G246" s="2"/>
      <c r="H246" s="2"/>
      <c r="I246" s="2"/>
      <c r="J246" s="2"/>
      <c r="K246">
        <f t="shared" si="4"/>
        <v>0</v>
      </c>
    </row>
    <row r="247" spans="1:11">
      <c r="A247" t="str">
        <f>'Registered Shooters'!D247</f>
        <v xml:space="preserve"> </v>
      </c>
      <c r="B247" t="str">
        <f>'Registered Shooters'!E247</f>
        <v xml:space="preserve"> </v>
      </c>
      <c r="C247" t="str">
        <f>'Registered Shooters'!F247</f>
        <v xml:space="preserve"> </v>
      </c>
      <c r="D247" t="str">
        <f>'Registered Shooters'!G247</f>
        <v xml:space="preserve"> </v>
      </c>
      <c r="E247" t="str">
        <f>'Registered Shooters'!H247</f>
        <v xml:space="preserve"> </v>
      </c>
      <c r="F247" t="str">
        <f>'Registered Shooters'!I247</f>
        <v xml:space="preserve"> </v>
      </c>
      <c r="G247" s="2"/>
      <c r="H247" s="2"/>
      <c r="I247" s="2"/>
      <c r="J247" s="2"/>
      <c r="K247">
        <f t="shared" si="4"/>
        <v>0</v>
      </c>
    </row>
    <row r="248" spans="1:11">
      <c r="A248" t="str">
        <f>'Registered Shooters'!D248</f>
        <v xml:space="preserve"> </v>
      </c>
      <c r="B248" t="str">
        <f>'Registered Shooters'!E248</f>
        <v xml:space="preserve"> </v>
      </c>
      <c r="C248" t="str">
        <f>'Registered Shooters'!F248</f>
        <v xml:space="preserve"> </v>
      </c>
      <c r="D248" t="str">
        <f>'Registered Shooters'!G248</f>
        <v xml:space="preserve"> </v>
      </c>
      <c r="E248" t="str">
        <f>'Registered Shooters'!H248</f>
        <v xml:space="preserve"> </v>
      </c>
      <c r="F248" t="str">
        <f>'Registered Shooters'!I248</f>
        <v xml:space="preserve"> </v>
      </c>
      <c r="G248" s="2"/>
      <c r="H248" s="2"/>
      <c r="I248" s="2"/>
      <c r="J248" s="2"/>
      <c r="K248">
        <f t="shared" si="4"/>
        <v>0</v>
      </c>
    </row>
    <row r="249" spans="1:11">
      <c r="A249" t="str">
        <f>'Registered Shooters'!D249</f>
        <v xml:space="preserve"> </v>
      </c>
      <c r="B249" t="str">
        <f>'Registered Shooters'!E249</f>
        <v xml:space="preserve"> </v>
      </c>
      <c r="C249" t="str">
        <f>'Registered Shooters'!F249</f>
        <v xml:space="preserve"> </v>
      </c>
      <c r="D249" t="str">
        <f>'Registered Shooters'!G249</f>
        <v xml:space="preserve"> </v>
      </c>
      <c r="E249" t="str">
        <f>'Registered Shooters'!H249</f>
        <v xml:space="preserve"> </v>
      </c>
      <c r="F249" t="str">
        <f>'Registered Shooters'!I249</f>
        <v xml:space="preserve"> </v>
      </c>
      <c r="G249" s="2"/>
      <c r="H249" s="2"/>
      <c r="I249" s="2"/>
      <c r="J249" s="2"/>
      <c r="K249">
        <f t="shared" si="4"/>
        <v>0</v>
      </c>
    </row>
    <row r="250" spans="1:11">
      <c r="A250" t="str">
        <f>'Registered Shooters'!D250</f>
        <v xml:space="preserve"> </v>
      </c>
      <c r="B250" t="str">
        <f>'Registered Shooters'!E250</f>
        <v xml:space="preserve"> </v>
      </c>
      <c r="C250" t="str">
        <f>'Registered Shooters'!F250</f>
        <v xml:space="preserve"> </v>
      </c>
      <c r="D250" t="str">
        <f>'Registered Shooters'!G250</f>
        <v xml:space="preserve"> </v>
      </c>
      <c r="E250" t="str">
        <f>'Registered Shooters'!H250</f>
        <v xml:space="preserve"> </v>
      </c>
      <c r="F250" t="str">
        <f>'Registered Shooters'!I250</f>
        <v xml:space="preserve"> </v>
      </c>
      <c r="G250" s="2"/>
      <c r="H250" s="2"/>
      <c r="I250" s="2"/>
      <c r="J250" s="2"/>
      <c r="K250">
        <f t="shared" si="4"/>
        <v>0</v>
      </c>
    </row>
    <row r="251" spans="1:11">
      <c r="A251" t="str">
        <f>'Registered Shooters'!D251</f>
        <v xml:space="preserve"> </v>
      </c>
      <c r="B251" t="str">
        <f>'Registered Shooters'!E251</f>
        <v xml:space="preserve"> </v>
      </c>
      <c r="C251" t="str">
        <f>'Registered Shooters'!F251</f>
        <v xml:space="preserve"> </v>
      </c>
      <c r="D251" t="str">
        <f>'Registered Shooters'!G251</f>
        <v xml:space="preserve"> </v>
      </c>
      <c r="E251" t="str">
        <f>'Registered Shooters'!H251</f>
        <v xml:space="preserve"> </v>
      </c>
      <c r="F251" t="str">
        <f>'Registered Shooters'!I251</f>
        <v xml:space="preserve"> </v>
      </c>
      <c r="G251" s="2"/>
      <c r="H251" s="2"/>
      <c r="I251" s="2"/>
      <c r="J251" s="2"/>
      <c r="K251">
        <f t="shared" si="4"/>
        <v>0</v>
      </c>
    </row>
    <row r="252" spans="1:11">
      <c r="A252" t="str">
        <f>'Registered Shooters'!D252</f>
        <v xml:space="preserve"> </v>
      </c>
      <c r="B252" t="str">
        <f>'Registered Shooters'!E252</f>
        <v xml:space="preserve"> </v>
      </c>
      <c r="C252" t="str">
        <f>'Registered Shooters'!F252</f>
        <v xml:space="preserve"> </v>
      </c>
      <c r="D252" t="str">
        <f>'Registered Shooters'!G252</f>
        <v xml:space="preserve"> </v>
      </c>
      <c r="E252" t="str">
        <f>'Registered Shooters'!H252</f>
        <v xml:space="preserve"> </v>
      </c>
      <c r="F252" t="str">
        <f>'Registered Shooters'!I252</f>
        <v xml:space="preserve"> </v>
      </c>
      <c r="G252" s="2"/>
      <c r="H252" s="2"/>
      <c r="I252" s="2"/>
      <c r="J252" s="2"/>
      <c r="K252">
        <f t="shared" ref="K252:K255" si="5">SUM(G252:J252)</f>
        <v>0</v>
      </c>
    </row>
    <row r="253" spans="1:11">
      <c r="A253" t="str">
        <f>'Registered Shooters'!D253</f>
        <v xml:space="preserve"> </v>
      </c>
      <c r="B253" t="str">
        <f>'Registered Shooters'!E253</f>
        <v xml:space="preserve"> </v>
      </c>
      <c r="C253" t="str">
        <f>'Registered Shooters'!F253</f>
        <v xml:space="preserve"> </v>
      </c>
      <c r="D253" t="str">
        <f>'Registered Shooters'!G253</f>
        <v xml:space="preserve"> </v>
      </c>
      <c r="E253" t="str">
        <f>'Registered Shooters'!H253</f>
        <v xml:space="preserve"> </v>
      </c>
      <c r="F253" t="str">
        <f>'Registered Shooters'!I253</f>
        <v xml:space="preserve"> </v>
      </c>
      <c r="G253" s="2"/>
      <c r="H253" s="2"/>
      <c r="I253" s="2"/>
      <c r="J253" s="2"/>
      <c r="K253">
        <f t="shared" si="5"/>
        <v>0</v>
      </c>
    </row>
    <row r="254" spans="1:11">
      <c r="A254" t="str">
        <f>'Registered Shooters'!D254</f>
        <v xml:space="preserve"> </v>
      </c>
      <c r="B254" t="str">
        <f>'Registered Shooters'!E254</f>
        <v xml:space="preserve"> </v>
      </c>
      <c r="C254" t="str">
        <f>'Registered Shooters'!F254</f>
        <v xml:space="preserve"> </v>
      </c>
      <c r="D254" t="str">
        <f>'Registered Shooters'!G254</f>
        <v xml:space="preserve"> </v>
      </c>
      <c r="E254" t="str">
        <f>'Registered Shooters'!H254</f>
        <v xml:space="preserve"> </v>
      </c>
      <c r="F254" t="str">
        <f>'Registered Shooters'!I254</f>
        <v xml:space="preserve"> </v>
      </c>
      <c r="G254" s="2"/>
      <c r="H254" s="2"/>
      <c r="I254" s="2"/>
      <c r="J254" s="2"/>
      <c r="K254">
        <f t="shared" si="5"/>
        <v>0</v>
      </c>
    </row>
    <row r="255" spans="1:11">
      <c r="A255" t="str">
        <f>'Registered Shooters'!D255</f>
        <v xml:space="preserve"> </v>
      </c>
      <c r="B255" t="str">
        <f>'Registered Shooters'!E255</f>
        <v xml:space="preserve"> </v>
      </c>
      <c r="C255" t="str">
        <f>'Registered Shooters'!F255</f>
        <v xml:space="preserve"> </v>
      </c>
      <c r="D255" t="str">
        <f>'Registered Shooters'!G255</f>
        <v xml:space="preserve"> </v>
      </c>
      <c r="E255" t="str">
        <f>'Registered Shooters'!H255</f>
        <v xml:space="preserve"> </v>
      </c>
      <c r="F255" t="str">
        <f>'Registered Shooters'!I255</f>
        <v xml:space="preserve"> </v>
      </c>
      <c r="G255" s="2"/>
      <c r="H255" s="2"/>
      <c r="I255" s="2"/>
      <c r="J255" s="2"/>
      <c r="K255">
        <f t="shared" si="5"/>
        <v>0</v>
      </c>
    </row>
  </sheetData>
  <sheetProtection sheet="1" objects="1" scenarios="1" sort="0"/>
  <conditionalFormatting sqref="G4:J122">
    <cfRule type="cellIs" dxfId="5" priority="5" operator="greaterThan">
      <formula>25</formula>
    </cfRule>
    <cfRule type="cellIs" dxfId="4" priority="6" operator="equal">
      <formula>25</formula>
    </cfRule>
  </conditionalFormatting>
  <conditionalFormatting sqref="G123:J123">
    <cfRule type="cellIs" dxfId="3" priority="3" operator="greaterThan">
      <formula>25</formula>
    </cfRule>
    <cfRule type="cellIs" dxfId="2" priority="4" operator="equal">
      <formula>25</formula>
    </cfRule>
  </conditionalFormatting>
  <conditionalFormatting sqref="G124:J255">
    <cfRule type="cellIs" dxfId="1" priority="1" operator="greaterThan">
      <formula>25</formula>
    </cfRule>
    <cfRule type="cellIs" dxfId="0" priority="2" operator="equal">
      <formula>25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7030A0"/>
  </sheetPr>
  <dimension ref="A1:M255"/>
  <sheetViews>
    <sheetView workbookViewId="0">
      <selection activeCell="L15" sqref="L15"/>
    </sheetView>
  </sheetViews>
  <sheetFormatPr baseColWidth="10" defaultColWidth="8.83203125" defaultRowHeight="14" x14ac:dyDescent="0"/>
  <cols>
    <col min="13" max="13" width="8.83203125" style="46"/>
  </cols>
  <sheetData>
    <row r="1" spans="1:13">
      <c r="C1" t="s">
        <v>32</v>
      </c>
    </row>
    <row r="2" spans="1:13">
      <c r="A2" s="37">
        <v>41888</v>
      </c>
      <c r="L2" t="s">
        <v>196</v>
      </c>
    </row>
    <row r="3" spans="1:13">
      <c r="A3" t="s">
        <v>0</v>
      </c>
      <c r="B3" t="s">
        <v>1</v>
      </c>
      <c r="C3" t="s">
        <v>2</v>
      </c>
      <c r="D3" t="s">
        <v>3</v>
      </c>
      <c r="E3" t="s">
        <v>13</v>
      </c>
      <c r="F3" t="s">
        <v>14</v>
      </c>
      <c r="H3" t="s">
        <v>4</v>
      </c>
      <c r="I3" t="s">
        <v>5</v>
      </c>
      <c r="J3" t="s">
        <v>7</v>
      </c>
      <c r="K3" t="s">
        <v>44</v>
      </c>
      <c r="L3" t="s">
        <v>8</v>
      </c>
    </row>
    <row r="4" spans="1:13">
      <c r="A4" s="22" t="s">
        <v>134</v>
      </c>
      <c r="B4" s="22" t="s">
        <v>176</v>
      </c>
      <c r="C4" s="22" t="s">
        <v>177</v>
      </c>
      <c r="D4" s="22">
        <v>9</v>
      </c>
      <c r="E4" s="22" t="s">
        <v>59</v>
      </c>
      <c r="F4" s="22" t="s">
        <v>92</v>
      </c>
      <c r="G4" s="22"/>
      <c r="H4" s="22">
        <v>68</v>
      </c>
      <c r="I4" s="22">
        <v>0</v>
      </c>
      <c r="J4" s="22">
        <v>66</v>
      </c>
      <c r="K4" s="22">
        <v>134</v>
      </c>
      <c r="L4" s="22"/>
    </row>
    <row r="5" spans="1:13">
      <c r="A5" s="22" t="s">
        <v>134</v>
      </c>
      <c r="B5" s="22" t="s">
        <v>182</v>
      </c>
      <c r="C5" s="22" t="s">
        <v>183</v>
      </c>
      <c r="D5" s="22">
        <v>9</v>
      </c>
      <c r="E5" s="22" t="s">
        <v>59</v>
      </c>
      <c r="F5" s="22" t="s">
        <v>92</v>
      </c>
      <c r="G5" s="22"/>
      <c r="H5" s="22">
        <v>70</v>
      </c>
      <c r="I5" s="22">
        <v>0</v>
      </c>
      <c r="J5" s="22">
        <v>63</v>
      </c>
      <c r="K5" s="22">
        <v>133</v>
      </c>
      <c r="L5" s="22">
        <v>399</v>
      </c>
      <c r="M5" s="47" t="s">
        <v>200</v>
      </c>
    </row>
    <row r="6" spans="1:13">
      <c r="A6" s="22" t="s">
        <v>134</v>
      </c>
      <c r="B6" s="22" t="s">
        <v>178</v>
      </c>
      <c r="C6" s="22" t="s">
        <v>179</v>
      </c>
      <c r="D6" s="22">
        <v>9</v>
      </c>
      <c r="E6" s="22" t="s">
        <v>59</v>
      </c>
      <c r="F6" s="22" t="s">
        <v>92</v>
      </c>
      <c r="G6" s="22"/>
      <c r="H6" s="22">
        <v>68</v>
      </c>
      <c r="I6" s="22">
        <v>0</v>
      </c>
      <c r="J6" s="22">
        <v>64</v>
      </c>
      <c r="K6" s="22">
        <v>132</v>
      </c>
      <c r="L6" s="22"/>
    </row>
    <row r="7" spans="1:13">
      <c r="A7" s="45" t="s">
        <v>134</v>
      </c>
      <c r="B7" s="45" t="s">
        <v>180</v>
      </c>
      <c r="C7" s="45" t="s">
        <v>181</v>
      </c>
      <c r="D7" s="45">
        <v>10</v>
      </c>
      <c r="E7" s="45" t="s">
        <v>59</v>
      </c>
      <c r="F7" s="45" t="s">
        <v>92</v>
      </c>
      <c r="G7" s="45"/>
      <c r="H7" s="45">
        <v>61</v>
      </c>
      <c r="I7" s="45">
        <v>0</v>
      </c>
      <c r="J7" s="45">
        <v>69</v>
      </c>
      <c r="K7" s="45">
        <v>130</v>
      </c>
      <c r="L7" s="45"/>
    </row>
    <row r="8" spans="1:13">
      <c r="A8" s="44" t="s">
        <v>135</v>
      </c>
      <c r="B8" s="44" t="s">
        <v>178</v>
      </c>
      <c r="C8" s="44" t="s">
        <v>192</v>
      </c>
      <c r="D8" s="44">
        <v>10</v>
      </c>
      <c r="E8" s="44" t="s">
        <v>59</v>
      </c>
      <c r="F8" s="44" t="s">
        <v>92</v>
      </c>
      <c r="G8" s="44"/>
      <c r="H8" s="44">
        <v>86</v>
      </c>
      <c r="I8" s="44">
        <v>0</v>
      </c>
      <c r="J8" s="44">
        <v>55</v>
      </c>
      <c r="K8" s="44">
        <v>141</v>
      </c>
      <c r="L8" s="44"/>
    </row>
    <row r="9" spans="1:13">
      <c r="A9" s="44" t="s">
        <v>135</v>
      </c>
      <c r="B9" s="44" t="s">
        <v>191</v>
      </c>
      <c r="C9" s="44" t="s">
        <v>184</v>
      </c>
      <c r="D9" s="44">
        <v>10</v>
      </c>
      <c r="E9" s="44" t="s">
        <v>59</v>
      </c>
      <c r="F9" s="44" t="s">
        <v>92</v>
      </c>
      <c r="G9" s="44"/>
      <c r="H9" s="44">
        <v>71</v>
      </c>
      <c r="I9" s="44">
        <v>0</v>
      </c>
      <c r="J9" s="44">
        <v>68</v>
      </c>
      <c r="K9" s="44">
        <v>139</v>
      </c>
      <c r="L9" s="44">
        <v>390</v>
      </c>
      <c r="M9" s="48" t="s">
        <v>205</v>
      </c>
    </row>
    <row r="10" spans="1:13">
      <c r="A10" s="44" t="s">
        <v>135</v>
      </c>
      <c r="B10" s="44" t="s">
        <v>188</v>
      </c>
      <c r="C10" s="44" t="s">
        <v>189</v>
      </c>
      <c r="D10" s="44">
        <v>10</v>
      </c>
      <c r="E10" s="44" t="s">
        <v>60</v>
      </c>
      <c r="F10" s="44" t="s">
        <v>92</v>
      </c>
      <c r="G10" s="44"/>
      <c r="H10" s="44">
        <v>39</v>
      </c>
      <c r="I10" s="44">
        <v>0</v>
      </c>
      <c r="J10" s="44">
        <v>71</v>
      </c>
      <c r="K10" s="44">
        <v>110</v>
      </c>
      <c r="L10" s="44"/>
    </row>
    <row r="11" spans="1:13">
      <c r="A11" s="19" t="s">
        <v>135</v>
      </c>
      <c r="B11" s="19" t="s">
        <v>164</v>
      </c>
      <c r="C11" s="19" t="s">
        <v>184</v>
      </c>
      <c r="D11" s="19">
        <v>8</v>
      </c>
      <c r="E11" s="19" t="s">
        <v>59</v>
      </c>
      <c r="F11" s="19" t="s">
        <v>185</v>
      </c>
      <c r="G11" s="19"/>
      <c r="H11" s="19">
        <v>74</v>
      </c>
      <c r="I11" s="19">
        <v>0</v>
      </c>
      <c r="J11" s="19">
        <v>39</v>
      </c>
      <c r="K11" s="19">
        <v>113</v>
      </c>
      <c r="L11" s="19"/>
    </row>
    <row r="12" spans="1:13">
      <c r="A12" s="19" t="s">
        <v>135</v>
      </c>
      <c r="B12" s="19" t="s">
        <v>193</v>
      </c>
      <c r="C12" s="19" t="s">
        <v>194</v>
      </c>
      <c r="D12" s="19">
        <v>8</v>
      </c>
      <c r="E12" s="19" t="s">
        <v>59</v>
      </c>
      <c r="F12" s="19" t="s">
        <v>185</v>
      </c>
      <c r="G12" s="19"/>
      <c r="H12" s="19">
        <v>45</v>
      </c>
      <c r="I12" s="19">
        <v>0</v>
      </c>
      <c r="J12" s="19">
        <v>50</v>
      </c>
      <c r="K12" s="19">
        <v>95</v>
      </c>
      <c r="L12" s="19">
        <v>290</v>
      </c>
      <c r="M12" s="46" t="s">
        <v>203</v>
      </c>
    </row>
    <row r="13" spans="1:13">
      <c r="A13" s="19" t="s">
        <v>135</v>
      </c>
      <c r="B13" s="19" t="s">
        <v>178</v>
      </c>
      <c r="C13" s="19" t="s">
        <v>190</v>
      </c>
      <c r="D13" s="19">
        <v>7</v>
      </c>
      <c r="E13" s="19" t="s">
        <v>59</v>
      </c>
      <c r="F13" s="19" t="s">
        <v>185</v>
      </c>
      <c r="G13" s="19"/>
      <c r="H13" s="19">
        <v>30</v>
      </c>
      <c r="I13" s="19">
        <v>0</v>
      </c>
      <c r="J13" s="19">
        <v>52</v>
      </c>
      <c r="K13" s="19">
        <v>82</v>
      </c>
      <c r="L13" s="19"/>
    </row>
    <row r="14" spans="1:13">
      <c r="A14" s="44" t="s">
        <v>135</v>
      </c>
      <c r="B14" s="44" t="s">
        <v>195</v>
      </c>
      <c r="C14" s="44" t="s">
        <v>187</v>
      </c>
      <c r="D14" s="44">
        <v>8</v>
      </c>
      <c r="E14" s="44" t="s">
        <v>59</v>
      </c>
      <c r="F14" s="44" t="s">
        <v>185</v>
      </c>
      <c r="G14" s="44"/>
      <c r="H14" s="44">
        <v>39</v>
      </c>
      <c r="I14" s="44">
        <v>0</v>
      </c>
      <c r="J14" s="44">
        <v>34</v>
      </c>
      <c r="K14" s="44">
        <v>73</v>
      </c>
      <c r="L14" s="44"/>
    </row>
    <row r="15" spans="1:13">
      <c r="A15" s="44" t="s">
        <v>135</v>
      </c>
      <c r="B15" s="44" t="s">
        <v>186</v>
      </c>
      <c r="C15" s="44" t="s">
        <v>187</v>
      </c>
      <c r="D15" s="44">
        <v>8</v>
      </c>
      <c r="E15" s="44" t="s">
        <v>59</v>
      </c>
      <c r="F15" s="44" t="s">
        <v>185</v>
      </c>
      <c r="G15" s="44"/>
      <c r="H15" s="44">
        <v>32</v>
      </c>
      <c r="I15" s="44">
        <v>0</v>
      </c>
      <c r="J15" s="44">
        <v>19</v>
      </c>
      <c r="K15" s="44">
        <v>51</v>
      </c>
      <c r="L15" s="44" t="s">
        <v>16</v>
      </c>
      <c r="M15" s="46" t="s">
        <v>16</v>
      </c>
    </row>
    <row r="16" spans="1:13">
      <c r="A16" s="22" t="s">
        <v>133</v>
      </c>
      <c r="B16" s="22" t="s">
        <v>149</v>
      </c>
      <c r="C16" s="22" t="s">
        <v>150</v>
      </c>
      <c r="D16" s="22">
        <v>11</v>
      </c>
      <c r="E16" s="22" t="s">
        <v>59</v>
      </c>
      <c r="F16" s="22" t="s">
        <v>92</v>
      </c>
      <c r="G16" s="22"/>
      <c r="H16" s="22">
        <v>88</v>
      </c>
      <c r="I16" s="22">
        <v>0</v>
      </c>
      <c r="J16" s="22">
        <v>92</v>
      </c>
      <c r="K16" s="22">
        <v>180</v>
      </c>
      <c r="L16" s="22"/>
    </row>
    <row r="17" spans="1:13">
      <c r="A17" s="22" t="s">
        <v>133</v>
      </c>
      <c r="B17" s="22" t="s">
        <v>157</v>
      </c>
      <c r="C17" s="22" t="s">
        <v>158</v>
      </c>
      <c r="D17" s="22">
        <v>11</v>
      </c>
      <c r="E17" s="22" t="s">
        <v>59</v>
      </c>
      <c r="F17" s="22" t="s">
        <v>92</v>
      </c>
      <c r="G17" s="22"/>
      <c r="H17" s="22">
        <v>87</v>
      </c>
      <c r="I17" s="22">
        <v>0</v>
      </c>
      <c r="J17" s="22">
        <v>77</v>
      </c>
      <c r="K17" s="22">
        <v>164</v>
      </c>
      <c r="L17" s="22">
        <v>507</v>
      </c>
      <c r="M17" s="47" t="s">
        <v>197</v>
      </c>
    </row>
    <row r="18" spans="1:13">
      <c r="A18" s="22" t="s">
        <v>133</v>
      </c>
      <c r="B18" s="22" t="s">
        <v>151</v>
      </c>
      <c r="C18" s="22" t="s">
        <v>152</v>
      </c>
      <c r="D18" s="22">
        <v>11</v>
      </c>
      <c r="E18" s="22" t="s">
        <v>59</v>
      </c>
      <c r="F18" s="22" t="s">
        <v>92</v>
      </c>
      <c r="G18" s="22"/>
      <c r="H18" s="22">
        <v>80</v>
      </c>
      <c r="I18" s="22">
        <v>0</v>
      </c>
      <c r="J18" s="22">
        <v>83</v>
      </c>
      <c r="K18" s="22">
        <v>163</v>
      </c>
      <c r="L18" s="22"/>
    </row>
    <row r="19" spans="1:13">
      <c r="A19" s="19" t="s">
        <v>133</v>
      </c>
      <c r="B19" s="19" t="s">
        <v>143</v>
      </c>
      <c r="C19" s="19" t="s">
        <v>144</v>
      </c>
      <c r="D19" s="19">
        <v>12</v>
      </c>
      <c r="E19" s="19" t="s">
        <v>59</v>
      </c>
      <c r="F19" s="19" t="s">
        <v>92</v>
      </c>
      <c r="G19" s="19"/>
      <c r="H19" s="19">
        <v>80</v>
      </c>
      <c r="I19" s="19">
        <v>0</v>
      </c>
      <c r="J19" s="19">
        <v>78</v>
      </c>
      <c r="K19" s="19">
        <v>158</v>
      </c>
      <c r="L19" s="19"/>
    </row>
    <row r="20" spans="1:13">
      <c r="A20" s="19" t="s">
        <v>133</v>
      </c>
      <c r="B20" s="19" t="s">
        <v>161</v>
      </c>
      <c r="C20" s="19" t="s">
        <v>160</v>
      </c>
      <c r="D20" s="19">
        <v>10</v>
      </c>
      <c r="E20" s="19" t="s">
        <v>59</v>
      </c>
      <c r="F20" s="19" t="s">
        <v>92</v>
      </c>
      <c r="G20" s="19"/>
      <c r="H20" s="19">
        <v>74</v>
      </c>
      <c r="I20" s="19">
        <v>0</v>
      </c>
      <c r="J20" s="19">
        <v>75</v>
      </c>
      <c r="K20" s="19">
        <v>149</v>
      </c>
      <c r="L20" s="19">
        <v>454</v>
      </c>
      <c r="M20" s="46" t="s">
        <v>198</v>
      </c>
    </row>
    <row r="21" spans="1:13">
      <c r="A21" s="19" t="s">
        <v>133</v>
      </c>
      <c r="B21" s="19" t="s">
        <v>145</v>
      </c>
      <c r="C21" s="19" t="s">
        <v>146</v>
      </c>
      <c r="D21" s="19">
        <v>12</v>
      </c>
      <c r="E21" s="19" t="s">
        <v>60</v>
      </c>
      <c r="F21" s="19" t="s">
        <v>92</v>
      </c>
      <c r="G21" s="19"/>
      <c r="H21" s="19">
        <v>82</v>
      </c>
      <c r="I21" s="19">
        <v>0</v>
      </c>
      <c r="J21" s="19">
        <v>65</v>
      </c>
      <c r="K21" s="19">
        <v>147</v>
      </c>
      <c r="L21" s="19"/>
    </row>
    <row r="22" spans="1:13">
      <c r="A22" s="22" t="s">
        <v>133</v>
      </c>
      <c r="B22" s="22" t="s">
        <v>138</v>
      </c>
      <c r="C22" s="22" t="s">
        <v>139</v>
      </c>
      <c r="D22" s="22">
        <v>12</v>
      </c>
      <c r="E22" s="22" t="s">
        <v>59</v>
      </c>
      <c r="F22" s="22" t="s">
        <v>92</v>
      </c>
      <c r="G22" s="22"/>
      <c r="H22" s="22">
        <v>77</v>
      </c>
      <c r="I22" s="22">
        <v>0</v>
      </c>
      <c r="J22" s="22">
        <v>67</v>
      </c>
      <c r="K22" s="22">
        <v>144</v>
      </c>
      <c r="L22" s="22"/>
    </row>
    <row r="23" spans="1:13">
      <c r="A23" s="22" t="s">
        <v>133</v>
      </c>
      <c r="B23" s="22" t="s">
        <v>140</v>
      </c>
      <c r="C23" s="22" t="s">
        <v>142</v>
      </c>
      <c r="D23" s="22">
        <v>12</v>
      </c>
      <c r="E23" s="22" t="s">
        <v>59</v>
      </c>
      <c r="F23" s="22" t="s">
        <v>92</v>
      </c>
      <c r="G23" s="22"/>
      <c r="H23" s="22">
        <v>90</v>
      </c>
      <c r="I23" s="22">
        <v>0</v>
      </c>
      <c r="J23" s="22">
        <v>50</v>
      </c>
      <c r="K23" s="22">
        <v>140</v>
      </c>
      <c r="L23" s="22">
        <v>424</v>
      </c>
      <c r="M23" s="47" t="s">
        <v>199</v>
      </c>
    </row>
    <row r="24" spans="1:13">
      <c r="A24" s="22" t="s">
        <v>133</v>
      </c>
      <c r="B24" s="22" t="s">
        <v>169</v>
      </c>
      <c r="C24" s="22" t="s">
        <v>170</v>
      </c>
      <c r="D24" s="22">
        <v>9</v>
      </c>
      <c r="E24" s="22" t="s">
        <v>59</v>
      </c>
      <c r="F24" s="22" t="s">
        <v>92</v>
      </c>
      <c r="G24" s="22"/>
      <c r="H24" s="22">
        <v>67</v>
      </c>
      <c r="I24" s="22">
        <v>0</v>
      </c>
      <c r="J24" s="22">
        <v>73</v>
      </c>
      <c r="K24" s="22">
        <v>140</v>
      </c>
      <c r="L24" s="22"/>
    </row>
    <row r="25" spans="1:13">
      <c r="A25" s="19" t="s">
        <v>133</v>
      </c>
      <c r="B25" s="19" t="s">
        <v>153</v>
      </c>
      <c r="C25" s="19" t="s">
        <v>154</v>
      </c>
      <c r="D25" s="19">
        <v>11</v>
      </c>
      <c r="E25" s="19" t="s">
        <v>59</v>
      </c>
      <c r="F25" s="19" t="s">
        <v>92</v>
      </c>
      <c r="G25" s="19"/>
      <c r="H25" s="19">
        <v>77</v>
      </c>
      <c r="I25" s="19">
        <v>0</v>
      </c>
      <c r="J25" s="19">
        <v>60</v>
      </c>
      <c r="K25" s="19">
        <v>137</v>
      </c>
      <c r="L25" s="19"/>
    </row>
    <row r="26" spans="1:13">
      <c r="A26" s="19" t="s">
        <v>133</v>
      </c>
      <c r="B26" s="19" t="s">
        <v>171</v>
      </c>
      <c r="C26" s="19" t="s">
        <v>172</v>
      </c>
      <c r="D26" s="19">
        <v>9</v>
      </c>
      <c r="E26" s="19" t="s">
        <v>59</v>
      </c>
      <c r="F26" s="19" t="s">
        <v>92</v>
      </c>
      <c r="G26" s="19"/>
      <c r="H26" s="19">
        <v>64</v>
      </c>
      <c r="I26" s="19">
        <v>0</v>
      </c>
      <c r="J26" s="19">
        <v>68</v>
      </c>
      <c r="K26" s="19">
        <v>132</v>
      </c>
      <c r="L26" s="19">
        <v>397</v>
      </c>
      <c r="M26" s="46" t="s">
        <v>201</v>
      </c>
    </row>
    <row r="27" spans="1:13">
      <c r="A27" s="19" t="s">
        <v>133</v>
      </c>
      <c r="B27" s="19" t="s">
        <v>166</v>
      </c>
      <c r="C27" s="19" t="s">
        <v>144</v>
      </c>
      <c r="D27" s="19">
        <v>10</v>
      </c>
      <c r="E27" s="19" t="s">
        <v>60</v>
      </c>
      <c r="F27" s="19" t="s">
        <v>92</v>
      </c>
      <c r="G27" s="19"/>
      <c r="H27" s="19">
        <v>68</v>
      </c>
      <c r="I27" s="19">
        <v>0</v>
      </c>
      <c r="J27" s="19">
        <v>60</v>
      </c>
      <c r="K27" s="19">
        <v>128</v>
      </c>
      <c r="L27" s="19"/>
    </row>
    <row r="28" spans="1:13">
      <c r="A28" s="22" t="s">
        <v>133</v>
      </c>
      <c r="B28" s="22" t="s">
        <v>162</v>
      </c>
      <c r="C28" s="22" t="s">
        <v>163</v>
      </c>
      <c r="D28" s="22">
        <v>10</v>
      </c>
      <c r="E28" s="22" t="s">
        <v>59</v>
      </c>
      <c r="F28" s="22" t="s">
        <v>92</v>
      </c>
      <c r="G28" s="22"/>
      <c r="H28" s="22">
        <v>43</v>
      </c>
      <c r="I28" s="22">
        <v>0</v>
      </c>
      <c r="J28" s="22">
        <v>84</v>
      </c>
      <c r="K28" s="22">
        <v>127</v>
      </c>
      <c r="L28" s="22"/>
    </row>
    <row r="29" spans="1:13">
      <c r="A29" s="22" t="s">
        <v>133</v>
      </c>
      <c r="B29" s="22" t="s">
        <v>140</v>
      </c>
      <c r="C29" s="22" t="s">
        <v>141</v>
      </c>
      <c r="D29" s="22">
        <v>12</v>
      </c>
      <c r="E29" s="22" t="s">
        <v>59</v>
      </c>
      <c r="F29" s="22" t="s">
        <v>92</v>
      </c>
      <c r="G29" s="22"/>
      <c r="H29" s="22">
        <v>76</v>
      </c>
      <c r="I29" s="22">
        <v>0</v>
      </c>
      <c r="J29" s="22">
        <v>49</v>
      </c>
      <c r="K29" s="22">
        <v>125</v>
      </c>
      <c r="L29" s="22">
        <v>373</v>
      </c>
      <c r="M29" s="47" t="s">
        <v>202</v>
      </c>
    </row>
    <row r="30" spans="1:13">
      <c r="A30" s="22" t="s">
        <v>133</v>
      </c>
      <c r="B30" s="22" t="s">
        <v>164</v>
      </c>
      <c r="C30" s="22" t="s">
        <v>165</v>
      </c>
      <c r="D30" s="22">
        <v>10</v>
      </c>
      <c r="E30" s="22" t="s">
        <v>59</v>
      </c>
      <c r="F30" s="22" t="s">
        <v>92</v>
      </c>
      <c r="G30" s="22"/>
      <c r="H30" s="22">
        <v>65</v>
      </c>
      <c r="I30" s="22">
        <v>0</v>
      </c>
      <c r="J30" s="22">
        <v>56</v>
      </c>
      <c r="K30" s="22">
        <v>121</v>
      </c>
      <c r="L30" s="22"/>
    </row>
    <row r="31" spans="1:13">
      <c r="A31" s="19" t="s">
        <v>133</v>
      </c>
      <c r="B31" s="19" t="s">
        <v>174</v>
      </c>
      <c r="C31" s="19" t="s">
        <v>175</v>
      </c>
      <c r="D31" s="19">
        <v>9</v>
      </c>
      <c r="E31" s="19" t="s">
        <v>59</v>
      </c>
      <c r="F31" s="19" t="s">
        <v>92</v>
      </c>
      <c r="G31" s="19"/>
      <c r="H31" s="19">
        <v>59</v>
      </c>
      <c r="I31" s="19">
        <v>0</v>
      </c>
      <c r="J31" s="19">
        <v>53</v>
      </c>
      <c r="K31" s="19">
        <v>112</v>
      </c>
      <c r="L31" s="19"/>
    </row>
    <row r="32" spans="1:13">
      <c r="A32" s="19" t="s">
        <v>133</v>
      </c>
      <c r="B32" s="19" t="s">
        <v>147</v>
      </c>
      <c r="C32" s="19" t="s">
        <v>148</v>
      </c>
      <c r="D32" s="19">
        <v>11</v>
      </c>
      <c r="E32" s="19" t="s">
        <v>59</v>
      </c>
      <c r="F32" s="19" t="s">
        <v>92</v>
      </c>
      <c r="G32" s="19"/>
      <c r="H32" s="19">
        <v>75</v>
      </c>
      <c r="I32" s="19">
        <v>0</v>
      </c>
      <c r="J32" s="19">
        <v>33</v>
      </c>
      <c r="K32" s="19">
        <v>108</v>
      </c>
      <c r="L32" s="19">
        <v>326</v>
      </c>
      <c r="M32" s="46" t="s">
        <v>203</v>
      </c>
    </row>
    <row r="33" spans="1:13">
      <c r="A33" s="19" t="s">
        <v>133</v>
      </c>
      <c r="B33" s="19" t="s">
        <v>136</v>
      </c>
      <c r="C33" s="19" t="s">
        <v>137</v>
      </c>
      <c r="D33" s="19">
        <v>12</v>
      </c>
      <c r="E33" s="19" t="s">
        <v>59</v>
      </c>
      <c r="F33" s="19" t="s">
        <v>92</v>
      </c>
      <c r="G33" s="19"/>
      <c r="H33" s="19">
        <v>66</v>
      </c>
      <c r="I33" s="19">
        <v>0</v>
      </c>
      <c r="J33" s="19">
        <v>40</v>
      </c>
      <c r="K33" s="19">
        <v>106</v>
      </c>
      <c r="L33" s="19"/>
    </row>
    <row r="34" spans="1:13">
      <c r="A34" s="22" t="s">
        <v>133</v>
      </c>
      <c r="B34" s="22" t="s">
        <v>167</v>
      </c>
      <c r="C34" s="22" t="s">
        <v>168</v>
      </c>
      <c r="D34" s="22">
        <v>10</v>
      </c>
      <c r="E34" s="22" t="s">
        <v>60</v>
      </c>
      <c r="F34" s="22" t="s">
        <v>92</v>
      </c>
      <c r="G34" s="22"/>
      <c r="H34" s="22">
        <v>46</v>
      </c>
      <c r="I34" s="22">
        <v>0</v>
      </c>
      <c r="J34" s="22">
        <v>52</v>
      </c>
      <c r="K34" s="22">
        <v>98</v>
      </c>
      <c r="L34" s="22"/>
    </row>
    <row r="35" spans="1:13">
      <c r="A35" s="22" t="s">
        <v>133</v>
      </c>
      <c r="B35" s="22" t="s">
        <v>173</v>
      </c>
      <c r="C35" s="22" t="s">
        <v>150</v>
      </c>
      <c r="D35" s="22">
        <v>9</v>
      </c>
      <c r="E35" s="22" t="s">
        <v>60</v>
      </c>
      <c r="F35" s="22" t="s">
        <v>92</v>
      </c>
      <c r="G35" s="22"/>
      <c r="H35" s="22">
        <v>56</v>
      </c>
      <c r="I35" s="22">
        <v>0</v>
      </c>
      <c r="J35" s="22">
        <v>42</v>
      </c>
      <c r="K35" s="22">
        <v>98</v>
      </c>
      <c r="L35" s="22">
        <v>283</v>
      </c>
      <c r="M35" s="47" t="s">
        <v>204</v>
      </c>
    </row>
    <row r="36" spans="1:13">
      <c r="A36" s="22" t="s">
        <v>133</v>
      </c>
      <c r="B36" s="22" t="s">
        <v>155</v>
      </c>
      <c r="C36" s="22" t="s">
        <v>156</v>
      </c>
      <c r="D36" s="22">
        <v>11</v>
      </c>
      <c r="E36" s="22" t="s">
        <v>60</v>
      </c>
      <c r="F36" s="22" t="s">
        <v>92</v>
      </c>
      <c r="G36" s="22"/>
      <c r="H36" s="22">
        <v>41</v>
      </c>
      <c r="I36" s="22">
        <v>0</v>
      </c>
      <c r="J36" s="22">
        <v>46</v>
      </c>
      <c r="K36" s="22">
        <v>87</v>
      </c>
      <c r="L36" s="22"/>
    </row>
    <row r="37" spans="1:13">
      <c r="A37" s="19" t="s">
        <v>133</v>
      </c>
      <c r="B37" s="19" t="s">
        <v>159</v>
      </c>
      <c r="C37" s="19" t="s">
        <v>160</v>
      </c>
      <c r="D37" s="19">
        <v>10</v>
      </c>
      <c r="E37" s="19" t="s">
        <v>60</v>
      </c>
      <c r="F37" s="19" t="s">
        <v>92</v>
      </c>
      <c r="G37" s="19"/>
      <c r="H37" s="19">
        <v>40</v>
      </c>
      <c r="I37" s="19">
        <v>0</v>
      </c>
      <c r="J37" s="19">
        <v>42</v>
      </c>
      <c r="K37" s="19">
        <v>82</v>
      </c>
      <c r="L37" s="19"/>
    </row>
    <row r="38" spans="1:13">
      <c r="A38" t="s">
        <v>16</v>
      </c>
      <c r="B38" t="s">
        <v>16</v>
      </c>
      <c r="C38" t="s">
        <v>16</v>
      </c>
      <c r="D38" t="s">
        <v>16</v>
      </c>
      <c r="E38" t="s">
        <v>16</v>
      </c>
      <c r="F38" t="s">
        <v>16</v>
      </c>
      <c r="H38">
        <v>0</v>
      </c>
      <c r="I38">
        <v>0</v>
      </c>
      <c r="J38">
        <v>0</v>
      </c>
      <c r="K38">
        <v>0</v>
      </c>
    </row>
    <row r="39" spans="1:13">
      <c r="A39" t="s">
        <v>16</v>
      </c>
      <c r="B39" t="s">
        <v>16</v>
      </c>
      <c r="C39" t="s">
        <v>16</v>
      </c>
      <c r="D39" t="s">
        <v>16</v>
      </c>
      <c r="E39" t="s">
        <v>16</v>
      </c>
      <c r="F39" t="s">
        <v>16</v>
      </c>
      <c r="H39">
        <v>0</v>
      </c>
      <c r="I39">
        <v>0</v>
      </c>
      <c r="J39">
        <v>0</v>
      </c>
      <c r="K39">
        <v>0</v>
      </c>
    </row>
    <row r="40" spans="1:13">
      <c r="A40" t="s">
        <v>16</v>
      </c>
      <c r="B40" t="s">
        <v>16</v>
      </c>
      <c r="C40" t="s">
        <v>16</v>
      </c>
      <c r="D40" t="s">
        <v>16</v>
      </c>
      <c r="E40" t="s">
        <v>16</v>
      </c>
      <c r="F40" t="s">
        <v>16</v>
      </c>
      <c r="H40">
        <v>0</v>
      </c>
      <c r="I40">
        <v>0</v>
      </c>
      <c r="J40">
        <v>0</v>
      </c>
      <c r="K40">
        <v>0</v>
      </c>
    </row>
    <row r="41" spans="1:13">
      <c r="A41" t="s">
        <v>16</v>
      </c>
      <c r="B41" t="s">
        <v>16</v>
      </c>
      <c r="C41" t="s">
        <v>16</v>
      </c>
      <c r="D41" t="s">
        <v>16</v>
      </c>
      <c r="E41" t="s">
        <v>16</v>
      </c>
      <c r="F41" t="s">
        <v>16</v>
      </c>
      <c r="H41">
        <v>0</v>
      </c>
      <c r="I41">
        <v>0</v>
      </c>
      <c r="J41">
        <v>0</v>
      </c>
      <c r="K41">
        <v>0</v>
      </c>
    </row>
    <row r="42" spans="1:13">
      <c r="A42" t="s">
        <v>16</v>
      </c>
      <c r="B42" t="s">
        <v>16</v>
      </c>
      <c r="C42" t="s">
        <v>16</v>
      </c>
      <c r="D42" t="s">
        <v>16</v>
      </c>
      <c r="E42" t="s">
        <v>16</v>
      </c>
      <c r="F42" t="s">
        <v>16</v>
      </c>
      <c r="H42">
        <v>0</v>
      </c>
      <c r="I42">
        <v>0</v>
      </c>
      <c r="J42">
        <v>0</v>
      </c>
      <c r="K42">
        <v>0</v>
      </c>
    </row>
    <row r="43" spans="1:13">
      <c r="A43" t="s">
        <v>16</v>
      </c>
      <c r="B43" t="s">
        <v>16</v>
      </c>
      <c r="C43" t="s">
        <v>16</v>
      </c>
      <c r="D43" t="s">
        <v>16</v>
      </c>
      <c r="E43" t="s">
        <v>16</v>
      </c>
      <c r="F43" t="s">
        <v>16</v>
      </c>
      <c r="H43">
        <v>0</v>
      </c>
      <c r="I43">
        <v>0</v>
      </c>
      <c r="J43">
        <v>0</v>
      </c>
      <c r="K43">
        <v>0</v>
      </c>
    </row>
    <row r="44" spans="1:13">
      <c r="A44" t="s">
        <v>16</v>
      </c>
      <c r="B44" t="s">
        <v>16</v>
      </c>
      <c r="C44" t="s">
        <v>16</v>
      </c>
      <c r="D44" t="s">
        <v>16</v>
      </c>
      <c r="E44" t="s">
        <v>16</v>
      </c>
      <c r="F44" t="s">
        <v>16</v>
      </c>
      <c r="H44">
        <v>0</v>
      </c>
      <c r="I44">
        <v>0</v>
      </c>
      <c r="J44">
        <v>0</v>
      </c>
      <c r="K44">
        <v>0</v>
      </c>
    </row>
    <row r="45" spans="1:13">
      <c r="A45" t="s">
        <v>16</v>
      </c>
      <c r="B45" t="s">
        <v>16</v>
      </c>
      <c r="C45" t="s">
        <v>16</v>
      </c>
      <c r="D45" t="s">
        <v>16</v>
      </c>
      <c r="E45" t="s">
        <v>16</v>
      </c>
      <c r="F45" t="s">
        <v>16</v>
      </c>
      <c r="H45">
        <v>0</v>
      </c>
      <c r="I45">
        <v>0</v>
      </c>
      <c r="J45">
        <v>0</v>
      </c>
      <c r="K45">
        <v>0</v>
      </c>
    </row>
    <row r="46" spans="1:13">
      <c r="A46" t="s">
        <v>16</v>
      </c>
      <c r="B46" t="s">
        <v>16</v>
      </c>
      <c r="C46" t="s">
        <v>16</v>
      </c>
      <c r="D46" t="s">
        <v>16</v>
      </c>
      <c r="E46" t="s">
        <v>16</v>
      </c>
      <c r="F46" t="s">
        <v>16</v>
      </c>
      <c r="H46">
        <v>0</v>
      </c>
      <c r="I46">
        <v>0</v>
      </c>
      <c r="J46">
        <v>0</v>
      </c>
      <c r="K46">
        <v>0</v>
      </c>
    </row>
    <row r="47" spans="1:13">
      <c r="A47" t="s">
        <v>16</v>
      </c>
      <c r="B47" t="s">
        <v>16</v>
      </c>
      <c r="C47" t="s">
        <v>16</v>
      </c>
      <c r="D47" t="s">
        <v>16</v>
      </c>
      <c r="E47" t="s">
        <v>16</v>
      </c>
      <c r="F47" t="s">
        <v>16</v>
      </c>
      <c r="H47">
        <v>0</v>
      </c>
      <c r="I47">
        <v>0</v>
      </c>
      <c r="J47">
        <v>0</v>
      </c>
      <c r="K47">
        <v>0</v>
      </c>
    </row>
    <row r="48" spans="1:13">
      <c r="A48" t="s">
        <v>16</v>
      </c>
      <c r="B48" t="s">
        <v>16</v>
      </c>
      <c r="C48" t="s">
        <v>16</v>
      </c>
      <c r="D48" t="s">
        <v>16</v>
      </c>
      <c r="E48" t="s">
        <v>16</v>
      </c>
      <c r="F48" t="s">
        <v>16</v>
      </c>
      <c r="H48">
        <v>0</v>
      </c>
      <c r="I48">
        <v>0</v>
      </c>
      <c r="J48">
        <v>0</v>
      </c>
      <c r="K48">
        <v>0</v>
      </c>
    </row>
    <row r="49" spans="1:11">
      <c r="A49" t="s">
        <v>16</v>
      </c>
      <c r="B49" t="s">
        <v>16</v>
      </c>
      <c r="C49" t="s">
        <v>16</v>
      </c>
      <c r="D49" t="s">
        <v>16</v>
      </c>
      <c r="E49" t="s">
        <v>16</v>
      </c>
      <c r="F49" t="s">
        <v>16</v>
      </c>
      <c r="H49">
        <v>0</v>
      </c>
      <c r="I49">
        <v>0</v>
      </c>
      <c r="J49">
        <v>0</v>
      </c>
      <c r="K49">
        <v>0</v>
      </c>
    </row>
    <row r="50" spans="1:11">
      <c r="A50" t="s">
        <v>16</v>
      </c>
      <c r="B50" t="s">
        <v>16</v>
      </c>
      <c r="C50" t="s">
        <v>16</v>
      </c>
      <c r="D50" t="s">
        <v>16</v>
      </c>
      <c r="E50" t="s">
        <v>16</v>
      </c>
      <c r="F50" t="s">
        <v>16</v>
      </c>
      <c r="H50">
        <v>0</v>
      </c>
      <c r="I50">
        <v>0</v>
      </c>
      <c r="J50">
        <v>0</v>
      </c>
      <c r="K50">
        <v>0</v>
      </c>
    </row>
    <row r="51" spans="1:11">
      <c r="A51" t="s">
        <v>16</v>
      </c>
      <c r="B51" t="s">
        <v>16</v>
      </c>
      <c r="C51" t="s">
        <v>16</v>
      </c>
      <c r="D51" t="s">
        <v>16</v>
      </c>
      <c r="E51" t="s">
        <v>16</v>
      </c>
      <c r="F51" t="s">
        <v>16</v>
      </c>
      <c r="H51">
        <v>0</v>
      </c>
      <c r="I51">
        <v>0</v>
      </c>
      <c r="J51">
        <v>0</v>
      </c>
      <c r="K51">
        <v>0</v>
      </c>
    </row>
    <row r="52" spans="1:11">
      <c r="A52" t="s">
        <v>16</v>
      </c>
      <c r="B52" t="s">
        <v>16</v>
      </c>
      <c r="C52" t="s">
        <v>16</v>
      </c>
      <c r="D52" t="s">
        <v>16</v>
      </c>
      <c r="E52" t="s">
        <v>16</v>
      </c>
      <c r="F52" t="s">
        <v>16</v>
      </c>
      <c r="H52">
        <v>0</v>
      </c>
      <c r="I52">
        <v>0</v>
      </c>
      <c r="J52">
        <v>0</v>
      </c>
      <c r="K52">
        <v>0</v>
      </c>
    </row>
    <row r="53" spans="1:11">
      <c r="A53" t="s">
        <v>16</v>
      </c>
      <c r="B53" t="s">
        <v>16</v>
      </c>
      <c r="C53" t="s">
        <v>16</v>
      </c>
      <c r="D53" t="s">
        <v>16</v>
      </c>
      <c r="E53" t="s">
        <v>16</v>
      </c>
      <c r="F53" t="s">
        <v>16</v>
      </c>
      <c r="H53">
        <v>0</v>
      </c>
      <c r="I53">
        <v>0</v>
      </c>
      <c r="J53">
        <v>0</v>
      </c>
      <c r="K53">
        <v>0</v>
      </c>
    </row>
    <row r="54" spans="1:11">
      <c r="A54" t="s">
        <v>16</v>
      </c>
      <c r="B54" t="s">
        <v>16</v>
      </c>
      <c r="C54" t="s">
        <v>16</v>
      </c>
      <c r="D54" t="s">
        <v>16</v>
      </c>
      <c r="E54" t="s">
        <v>16</v>
      </c>
      <c r="F54" t="s">
        <v>16</v>
      </c>
      <c r="H54">
        <v>0</v>
      </c>
      <c r="I54">
        <v>0</v>
      </c>
      <c r="J54">
        <v>0</v>
      </c>
      <c r="K54">
        <v>0</v>
      </c>
    </row>
    <row r="55" spans="1:11">
      <c r="A55" t="s">
        <v>16</v>
      </c>
      <c r="B55" t="s">
        <v>16</v>
      </c>
      <c r="C55" t="s">
        <v>16</v>
      </c>
      <c r="D55" t="s">
        <v>16</v>
      </c>
      <c r="E55" t="s">
        <v>16</v>
      </c>
      <c r="F55" t="s">
        <v>16</v>
      </c>
      <c r="H55">
        <v>0</v>
      </c>
      <c r="I55">
        <v>0</v>
      </c>
      <c r="J55">
        <v>0</v>
      </c>
      <c r="K55">
        <v>0</v>
      </c>
    </row>
    <row r="56" spans="1:11">
      <c r="A56" t="s">
        <v>16</v>
      </c>
      <c r="B56" t="s">
        <v>16</v>
      </c>
      <c r="C56" t="s">
        <v>16</v>
      </c>
      <c r="D56" t="s">
        <v>16</v>
      </c>
      <c r="E56" t="s">
        <v>16</v>
      </c>
      <c r="F56" t="s">
        <v>16</v>
      </c>
      <c r="H56">
        <v>0</v>
      </c>
      <c r="I56">
        <v>0</v>
      </c>
      <c r="J56">
        <v>0</v>
      </c>
      <c r="K56">
        <v>0</v>
      </c>
    </row>
    <row r="57" spans="1:11">
      <c r="A57" t="s">
        <v>16</v>
      </c>
      <c r="B57" t="s">
        <v>16</v>
      </c>
      <c r="C57" t="s">
        <v>16</v>
      </c>
      <c r="D57" t="s">
        <v>16</v>
      </c>
      <c r="E57" t="s">
        <v>16</v>
      </c>
      <c r="F57" t="s">
        <v>16</v>
      </c>
      <c r="H57">
        <v>0</v>
      </c>
      <c r="I57">
        <v>0</v>
      </c>
      <c r="J57">
        <v>0</v>
      </c>
      <c r="K57">
        <v>0</v>
      </c>
    </row>
    <row r="58" spans="1:11">
      <c r="A58" t="s">
        <v>16</v>
      </c>
      <c r="B58" t="s">
        <v>16</v>
      </c>
      <c r="C58" t="s">
        <v>16</v>
      </c>
      <c r="D58" t="s">
        <v>16</v>
      </c>
      <c r="E58" t="s">
        <v>16</v>
      </c>
      <c r="F58" t="s">
        <v>16</v>
      </c>
      <c r="H58">
        <v>0</v>
      </c>
      <c r="I58">
        <v>0</v>
      </c>
      <c r="J58">
        <v>0</v>
      </c>
      <c r="K58">
        <v>0</v>
      </c>
    </row>
    <row r="59" spans="1:11">
      <c r="A59" t="s">
        <v>16</v>
      </c>
      <c r="B59" t="s">
        <v>16</v>
      </c>
      <c r="C59" t="s">
        <v>16</v>
      </c>
      <c r="D59" t="s">
        <v>16</v>
      </c>
      <c r="E59" t="s">
        <v>16</v>
      </c>
      <c r="F59" t="s">
        <v>16</v>
      </c>
      <c r="H59">
        <v>0</v>
      </c>
      <c r="I59">
        <v>0</v>
      </c>
      <c r="J59">
        <v>0</v>
      </c>
      <c r="K59">
        <v>0</v>
      </c>
    </row>
    <row r="60" spans="1:11">
      <c r="A60" t="s">
        <v>16</v>
      </c>
      <c r="B60" t="s">
        <v>16</v>
      </c>
      <c r="C60" t="s">
        <v>16</v>
      </c>
      <c r="D60" t="s">
        <v>16</v>
      </c>
      <c r="E60" t="s">
        <v>16</v>
      </c>
      <c r="F60" t="s">
        <v>16</v>
      </c>
      <c r="H60">
        <v>0</v>
      </c>
      <c r="I60">
        <v>0</v>
      </c>
      <c r="J60">
        <v>0</v>
      </c>
      <c r="K60">
        <v>0</v>
      </c>
    </row>
    <row r="61" spans="1:11">
      <c r="A61" t="s">
        <v>16</v>
      </c>
      <c r="B61" t="s">
        <v>16</v>
      </c>
      <c r="C61" t="s">
        <v>16</v>
      </c>
      <c r="D61" t="s">
        <v>16</v>
      </c>
      <c r="E61" t="s">
        <v>16</v>
      </c>
      <c r="F61" t="s">
        <v>16</v>
      </c>
      <c r="H61">
        <v>0</v>
      </c>
      <c r="I61">
        <v>0</v>
      </c>
      <c r="J61">
        <v>0</v>
      </c>
      <c r="K61">
        <v>0</v>
      </c>
    </row>
    <row r="62" spans="1:11">
      <c r="A62" t="s">
        <v>16</v>
      </c>
      <c r="B62" t="s">
        <v>16</v>
      </c>
      <c r="C62" t="s">
        <v>16</v>
      </c>
      <c r="D62" t="s">
        <v>16</v>
      </c>
      <c r="E62" t="s">
        <v>16</v>
      </c>
      <c r="F62" t="s">
        <v>16</v>
      </c>
      <c r="H62">
        <v>0</v>
      </c>
      <c r="I62">
        <v>0</v>
      </c>
      <c r="J62">
        <v>0</v>
      </c>
      <c r="K62">
        <v>0</v>
      </c>
    </row>
    <row r="63" spans="1:11">
      <c r="A63" t="s">
        <v>16</v>
      </c>
      <c r="B63" t="s">
        <v>16</v>
      </c>
      <c r="C63" t="s">
        <v>16</v>
      </c>
      <c r="D63" t="s">
        <v>16</v>
      </c>
      <c r="E63" t="s">
        <v>16</v>
      </c>
      <c r="F63" t="s">
        <v>16</v>
      </c>
      <c r="H63">
        <v>0</v>
      </c>
      <c r="I63">
        <v>0</v>
      </c>
      <c r="J63">
        <v>0</v>
      </c>
      <c r="K63">
        <v>0</v>
      </c>
    </row>
    <row r="64" spans="1:11">
      <c r="A64" t="s">
        <v>16</v>
      </c>
      <c r="B64" t="s">
        <v>16</v>
      </c>
      <c r="C64" t="s">
        <v>16</v>
      </c>
      <c r="D64" t="s">
        <v>16</v>
      </c>
      <c r="E64" t="s">
        <v>16</v>
      </c>
      <c r="F64" t="s">
        <v>16</v>
      </c>
      <c r="H64">
        <v>0</v>
      </c>
      <c r="I64">
        <v>0</v>
      </c>
      <c r="J64">
        <v>0</v>
      </c>
      <c r="K64">
        <v>0</v>
      </c>
    </row>
    <row r="65" spans="1:11">
      <c r="A65" t="s">
        <v>16</v>
      </c>
      <c r="B65" t="s">
        <v>16</v>
      </c>
      <c r="C65" t="s">
        <v>16</v>
      </c>
      <c r="D65" t="s">
        <v>16</v>
      </c>
      <c r="E65" t="s">
        <v>16</v>
      </c>
      <c r="F65" t="s">
        <v>16</v>
      </c>
      <c r="H65">
        <v>0</v>
      </c>
      <c r="I65">
        <v>0</v>
      </c>
      <c r="J65">
        <v>0</v>
      </c>
      <c r="K65">
        <v>0</v>
      </c>
    </row>
    <row r="66" spans="1:11">
      <c r="A66" t="s">
        <v>16</v>
      </c>
      <c r="B66" t="s">
        <v>16</v>
      </c>
      <c r="C66" t="s">
        <v>16</v>
      </c>
      <c r="D66" t="s">
        <v>16</v>
      </c>
      <c r="E66" t="s">
        <v>16</v>
      </c>
      <c r="F66" t="s">
        <v>16</v>
      </c>
      <c r="H66">
        <v>0</v>
      </c>
      <c r="I66">
        <v>0</v>
      </c>
      <c r="J66">
        <v>0</v>
      </c>
      <c r="K66">
        <v>0</v>
      </c>
    </row>
    <row r="67" spans="1:11">
      <c r="A67" t="s">
        <v>16</v>
      </c>
      <c r="B67" t="s">
        <v>16</v>
      </c>
      <c r="C67" t="s">
        <v>16</v>
      </c>
      <c r="D67" t="s">
        <v>16</v>
      </c>
      <c r="E67" t="s">
        <v>16</v>
      </c>
      <c r="F67" t="s">
        <v>16</v>
      </c>
      <c r="H67">
        <v>0</v>
      </c>
      <c r="I67">
        <v>0</v>
      </c>
      <c r="J67">
        <v>0</v>
      </c>
      <c r="K67">
        <v>0</v>
      </c>
    </row>
    <row r="68" spans="1:11">
      <c r="A68" t="s">
        <v>16</v>
      </c>
      <c r="B68" t="s">
        <v>16</v>
      </c>
      <c r="C68" t="s">
        <v>16</v>
      </c>
      <c r="D68" t="s">
        <v>16</v>
      </c>
      <c r="E68" t="s">
        <v>16</v>
      </c>
      <c r="F68" t="s">
        <v>16</v>
      </c>
      <c r="H68">
        <v>0</v>
      </c>
      <c r="I68">
        <v>0</v>
      </c>
      <c r="J68">
        <v>0</v>
      </c>
      <c r="K68">
        <v>0</v>
      </c>
    </row>
    <row r="69" spans="1:11">
      <c r="A69" t="s">
        <v>16</v>
      </c>
      <c r="B69" t="s">
        <v>16</v>
      </c>
      <c r="C69" t="s">
        <v>16</v>
      </c>
      <c r="D69" t="s">
        <v>16</v>
      </c>
      <c r="E69" t="s">
        <v>16</v>
      </c>
      <c r="F69" t="s">
        <v>16</v>
      </c>
      <c r="H69">
        <v>0</v>
      </c>
      <c r="I69">
        <v>0</v>
      </c>
      <c r="J69">
        <v>0</v>
      </c>
      <c r="K69">
        <v>0</v>
      </c>
    </row>
    <row r="70" spans="1:11">
      <c r="A70" t="s">
        <v>16</v>
      </c>
      <c r="B70" t="s">
        <v>16</v>
      </c>
      <c r="C70" t="s">
        <v>16</v>
      </c>
      <c r="D70" t="s">
        <v>16</v>
      </c>
      <c r="E70" t="s">
        <v>16</v>
      </c>
      <c r="F70" t="s">
        <v>16</v>
      </c>
      <c r="H70">
        <v>0</v>
      </c>
      <c r="I70">
        <v>0</v>
      </c>
      <c r="J70">
        <v>0</v>
      </c>
      <c r="K70">
        <v>0</v>
      </c>
    </row>
    <row r="71" spans="1:11">
      <c r="A71" t="s">
        <v>16</v>
      </c>
      <c r="B71" t="s">
        <v>16</v>
      </c>
      <c r="C71" t="s">
        <v>16</v>
      </c>
      <c r="D71" t="s">
        <v>16</v>
      </c>
      <c r="E71" t="s">
        <v>16</v>
      </c>
      <c r="F71" t="s">
        <v>16</v>
      </c>
      <c r="H71">
        <v>0</v>
      </c>
      <c r="I71">
        <v>0</v>
      </c>
      <c r="J71">
        <v>0</v>
      </c>
      <c r="K71">
        <v>0</v>
      </c>
    </row>
    <row r="72" spans="1:11">
      <c r="A72" t="s">
        <v>16</v>
      </c>
      <c r="B72" t="s">
        <v>16</v>
      </c>
      <c r="C72" t="s">
        <v>16</v>
      </c>
      <c r="D72" t="s">
        <v>16</v>
      </c>
      <c r="E72" t="s">
        <v>16</v>
      </c>
      <c r="F72" t="s">
        <v>16</v>
      </c>
      <c r="H72">
        <v>0</v>
      </c>
      <c r="I72">
        <v>0</v>
      </c>
      <c r="J72">
        <v>0</v>
      </c>
      <c r="K72">
        <v>0</v>
      </c>
    </row>
    <row r="73" spans="1:11">
      <c r="A73" t="s">
        <v>16</v>
      </c>
      <c r="B73" t="s">
        <v>16</v>
      </c>
      <c r="C73" t="s">
        <v>16</v>
      </c>
      <c r="D73" t="s">
        <v>16</v>
      </c>
      <c r="E73" t="s">
        <v>16</v>
      </c>
      <c r="F73" t="s">
        <v>16</v>
      </c>
      <c r="H73">
        <v>0</v>
      </c>
      <c r="I73">
        <v>0</v>
      </c>
      <c r="J73">
        <v>0</v>
      </c>
      <c r="K73">
        <v>0</v>
      </c>
    </row>
    <row r="74" spans="1:11">
      <c r="A74" t="s">
        <v>16</v>
      </c>
      <c r="B74" t="s">
        <v>16</v>
      </c>
      <c r="C74" t="s">
        <v>16</v>
      </c>
      <c r="D74" t="s">
        <v>16</v>
      </c>
      <c r="E74" t="s">
        <v>16</v>
      </c>
      <c r="F74" t="s">
        <v>16</v>
      </c>
      <c r="H74">
        <v>0</v>
      </c>
      <c r="I74">
        <v>0</v>
      </c>
      <c r="J74">
        <v>0</v>
      </c>
      <c r="K74">
        <v>0</v>
      </c>
    </row>
    <row r="75" spans="1:11">
      <c r="A75" t="s">
        <v>16</v>
      </c>
      <c r="B75" t="s">
        <v>16</v>
      </c>
      <c r="C75" t="s">
        <v>16</v>
      </c>
      <c r="D75" t="s">
        <v>16</v>
      </c>
      <c r="E75" t="s">
        <v>16</v>
      </c>
      <c r="F75" t="s">
        <v>16</v>
      </c>
      <c r="H75">
        <v>0</v>
      </c>
      <c r="I75">
        <v>0</v>
      </c>
      <c r="J75">
        <v>0</v>
      </c>
      <c r="K75">
        <v>0</v>
      </c>
    </row>
    <row r="76" spans="1:11">
      <c r="A76" t="s">
        <v>16</v>
      </c>
      <c r="B76" t="s">
        <v>16</v>
      </c>
      <c r="C76" t="s">
        <v>16</v>
      </c>
      <c r="D76" t="s">
        <v>16</v>
      </c>
      <c r="E76" t="s">
        <v>16</v>
      </c>
      <c r="F76" t="s">
        <v>16</v>
      </c>
      <c r="H76">
        <v>0</v>
      </c>
      <c r="I76">
        <v>0</v>
      </c>
      <c r="J76">
        <v>0</v>
      </c>
      <c r="K76">
        <v>0</v>
      </c>
    </row>
    <row r="77" spans="1:11">
      <c r="A77" t="s">
        <v>16</v>
      </c>
      <c r="B77" t="s">
        <v>16</v>
      </c>
      <c r="C77" t="s">
        <v>16</v>
      </c>
      <c r="D77" t="s">
        <v>16</v>
      </c>
      <c r="E77" t="s">
        <v>16</v>
      </c>
      <c r="F77" t="s">
        <v>16</v>
      </c>
      <c r="H77">
        <v>0</v>
      </c>
      <c r="I77">
        <v>0</v>
      </c>
      <c r="J77">
        <v>0</v>
      </c>
      <c r="K77">
        <v>0</v>
      </c>
    </row>
    <row r="78" spans="1:11">
      <c r="A78" t="s">
        <v>16</v>
      </c>
      <c r="B78" t="s">
        <v>16</v>
      </c>
      <c r="C78" t="s">
        <v>16</v>
      </c>
      <c r="D78" t="s">
        <v>16</v>
      </c>
      <c r="E78" t="s">
        <v>16</v>
      </c>
      <c r="F78" t="s">
        <v>16</v>
      </c>
      <c r="H78">
        <v>0</v>
      </c>
      <c r="I78">
        <v>0</v>
      </c>
      <c r="J78">
        <v>0</v>
      </c>
      <c r="K78">
        <v>0</v>
      </c>
    </row>
    <row r="79" spans="1:11">
      <c r="A79" t="s">
        <v>16</v>
      </c>
      <c r="B79" t="s">
        <v>16</v>
      </c>
      <c r="C79" t="s">
        <v>16</v>
      </c>
      <c r="D79" t="s">
        <v>16</v>
      </c>
      <c r="E79" t="s">
        <v>16</v>
      </c>
      <c r="F79" t="s">
        <v>16</v>
      </c>
      <c r="H79">
        <v>0</v>
      </c>
      <c r="I79">
        <v>0</v>
      </c>
      <c r="J79">
        <v>0</v>
      </c>
      <c r="K79">
        <v>0</v>
      </c>
    </row>
    <row r="80" spans="1:11">
      <c r="A80" t="s">
        <v>16</v>
      </c>
      <c r="B80" t="s">
        <v>16</v>
      </c>
      <c r="C80" t="s">
        <v>16</v>
      </c>
      <c r="D80" t="s">
        <v>16</v>
      </c>
      <c r="E80" t="s">
        <v>16</v>
      </c>
      <c r="F80" t="s">
        <v>16</v>
      </c>
      <c r="H80">
        <v>0</v>
      </c>
      <c r="I80">
        <v>0</v>
      </c>
      <c r="J80">
        <v>0</v>
      </c>
      <c r="K80">
        <v>0</v>
      </c>
    </row>
    <row r="81" spans="1:11">
      <c r="A81" t="s">
        <v>16</v>
      </c>
      <c r="B81" t="s">
        <v>16</v>
      </c>
      <c r="C81" t="s">
        <v>16</v>
      </c>
      <c r="D81" t="s">
        <v>16</v>
      </c>
      <c r="E81" t="s">
        <v>16</v>
      </c>
      <c r="F81" t="s">
        <v>16</v>
      </c>
      <c r="H81">
        <v>0</v>
      </c>
      <c r="I81">
        <v>0</v>
      </c>
      <c r="J81">
        <v>0</v>
      </c>
      <c r="K81">
        <v>0</v>
      </c>
    </row>
    <row r="82" spans="1:11">
      <c r="A82" t="s">
        <v>16</v>
      </c>
      <c r="B82" t="s">
        <v>16</v>
      </c>
      <c r="C82" t="s">
        <v>16</v>
      </c>
      <c r="D82" t="s">
        <v>16</v>
      </c>
      <c r="E82" t="s">
        <v>16</v>
      </c>
      <c r="F82" t="s">
        <v>16</v>
      </c>
      <c r="H82">
        <v>0</v>
      </c>
      <c r="I82">
        <v>0</v>
      </c>
      <c r="J82">
        <v>0</v>
      </c>
      <c r="K82">
        <v>0</v>
      </c>
    </row>
    <row r="83" spans="1:11">
      <c r="A83" t="s">
        <v>16</v>
      </c>
      <c r="B83" t="s">
        <v>16</v>
      </c>
      <c r="C83" t="s">
        <v>16</v>
      </c>
      <c r="D83" t="s">
        <v>16</v>
      </c>
      <c r="E83" t="s">
        <v>16</v>
      </c>
      <c r="F83" t="s">
        <v>16</v>
      </c>
      <c r="H83">
        <v>0</v>
      </c>
      <c r="I83">
        <v>0</v>
      </c>
      <c r="J83">
        <v>0</v>
      </c>
      <c r="K83">
        <v>0</v>
      </c>
    </row>
    <row r="84" spans="1:11">
      <c r="A84" t="s">
        <v>16</v>
      </c>
      <c r="B84" t="s">
        <v>16</v>
      </c>
      <c r="C84" t="s">
        <v>16</v>
      </c>
      <c r="D84" t="s">
        <v>16</v>
      </c>
      <c r="E84" t="s">
        <v>16</v>
      </c>
      <c r="F84" t="s">
        <v>16</v>
      </c>
      <c r="H84">
        <v>0</v>
      </c>
      <c r="I84">
        <v>0</v>
      </c>
      <c r="J84">
        <v>0</v>
      </c>
      <c r="K84">
        <v>0</v>
      </c>
    </row>
    <row r="85" spans="1:11">
      <c r="A85" t="s">
        <v>16</v>
      </c>
      <c r="B85" t="s">
        <v>16</v>
      </c>
      <c r="C85" t="s">
        <v>16</v>
      </c>
      <c r="D85" t="s">
        <v>16</v>
      </c>
      <c r="E85" t="s">
        <v>16</v>
      </c>
      <c r="F85" t="s">
        <v>16</v>
      </c>
      <c r="H85">
        <v>0</v>
      </c>
      <c r="I85">
        <v>0</v>
      </c>
      <c r="J85">
        <v>0</v>
      </c>
      <c r="K85">
        <v>0</v>
      </c>
    </row>
    <row r="86" spans="1:11">
      <c r="A86" t="s">
        <v>16</v>
      </c>
      <c r="B86" t="s">
        <v>16</v>
      </c>
      <c r="C86" t="s">
        <v>16</v>
      </c>
      <c r="D86" t="s">
        <v>16</v>
      </c>
      <c r="E86" t="s">
        <v>16</v>
      </c>
      <c r="F86" t="s">
        <v>16</v>
      </c>
      <c r="H86">
        <v>0</v>
      </c>
      <c r="I86">
        <v>0</v>
      </c>
      <c r="J86">
        <v>0</v>
      </c>
      <c r="K86">
        <v>0</v>
      </c>
    </row>
    <row r="87" spans="1:11">
      <c r="A87" t="s">
        <v>16</v>
      </c>
      <c r="B87" t="s">
        <v>16</v>
      </c>
      <c r="C87" t="s">
        <v>16</v>
      </c>
      <c r="D87" t="s">
        <v>16</v>
      </c>
      <c r="E87" t="s">
        <v>16</v>
      </c>
      <c r="F87" t="s">
        <v>16</v>
      </c>
      <c r="H87">
        <v>0</v>
      </c>
      <c r="I87">
        <v>0</v>
      </c>
      <c r="J87">
        <v>0</v>
      </c>
      <c r="K87">
        <v>0</v>
      </c>
    </row>
    <row r="88" spans="1:11">
      <c r="A88" t="s">
        <v>16</v>
      </c>
      <c r="B88" t="s">
        <v>16</v>
      </c>
      <c r="C88" t="s">
        <v>16</v>
      </c>
      <c r="D88" t="s">
        <v>16</v>
      </c>
      <c r="E88" t="s">
        <v>16</v>
      </c>
      <c r="F88" t="s">
        <v>16</v>
      </c>
      <c r="H88">
        <v>0</v>
      </c>
      <c r="I88">
        <v>0</v>
      </c>
      <c r="J88">
        <v>0</v>
      </c>
      <c r="K88">
        <v>0</v>
      </c>
    </row>
    <row r="89" spans="1:11">
      <c r="A89" t="s">
        <v>16</v>
      </c>
      <c r="B89" t="s">
        <v>16</v>
      </c>
      <c r="C89" t="s">
        <v>16</v>
      </c>
      <c r="D89" t="s">
        <v>16</v>
      </c>
      <c r="E89" t="s">
        <v>16</v>
      </c>
      <c r="F89" t="s">
        <v>16</v>
      </c>
      <c r="H89">
        <v>0</v>
      </c>
      <c r="I89">
        <v>0</v>
      </c>
      <c r="J89">
        <v>0</v>
      </c>
      <c r="K89">
        <v>0</v>
      </c>
    </row>
    <row r="90" spans="1:11">
      <c r="A90" t="s">
        <v>16</v>
      </c>
      <c r="B90" t="s">
        <v>16</v>
      </c>
      <c r="C90" t="s">
        <v>16</v>
      </c>
      <c r="D90" t="s">
        <v>16</v>
      </c>
      <c r="E90" t="s">
        <v>16</v>
      </c>
      <c r="F90" t="s">
        <v>16</v>
      </c>
      <c r="H90">
        <v>0</v>
      </c>
      <c r="I90">
        <v>0</v>
      </c>
      <c r="J90">
        <v>0</v>
      </c>
      <c r="K90">
        <v>0</v>
      </c>
    </row>
    <row r="91" spans="1:11">
      <c r="A91" t="s">
        <v>16</v>
      </c>
      <c r="B91" t="s">
        <v>16</v>
      </c>
      <c r="C91" t="s">
        <v>16</v>
      </c>
      <c r="D91" t="s">
        <v>16</v>
      </c>
      <c r="E91" t="s">
        <v>16</v>
      </c>
      <c r="F91" t="s">
        <v>16</v>
      </c>
      <c r="H91">
        <v>0</v>
      </c>
      <c r="I91">
        <v>0</v>
      </c>
      <c r="J91">
        <v>0</v>
      </c>
      <c r="K91">
        <v>0</v>
      </c>
    </row>
    <row r="92" spans="1:11">
      <c r="A92" t="s">
        <v>16</v>
      </c>
      <c r="B92" t="s">
        <v>16</v>
      </c>
      <c r="C92" t="s">
        <v>16</v>
      </c>
      <c r="D92" t="s">
        <v>16</v>
      </c>
      <c r="E92" t="s">
        <v>16</v>
      </c>
      <c r="F92" t="s">
        <v>16</v>
      </c>
      <c r="H92">
        <v>0</v>
      </c>
      <c r="I92">
        <v>0</v>
      </c>
      <c r="J92">
        <v>0</v>
      </c>
      <c r="K92">
        <v>0</v>
      </c>
    </row>
    <row r="93" spans="1:11">
      <c r="A93" t="s">
        <v>16</v>
      </c>
      <c r="B93" t="s">
        <v>16</v>
      </c>
      <c r="C93" t="s">
        <v>16</v>
      </c>
      <c r="D93" t="s">
        <v>16</v>
      </c>
      <c r="E93" t="s">
        <v>16</v>
      </c>
      <c r="F93" t="s">
        <v>16</v>
      </c>
      <c r="H93">
        <v>0</v>
      </c>
      <c r="I93">
        <v>0</v>
      </c>
      <c r="J93">
        <v>0</v>
      </c>
      <c r="K93">
        <v>0</v>
      </c>
    </row>
    <row r="94" spans="1:11">
      <c r="A94" t="s">
        <v>16</v>
      </c>
      <c r="B94" t="s">
        <v>16</v>
      </c>
      <c r="C94" t="s">
        <v>16</v>
      </c>
      <c r="D94" t="s">
        <v>16</v>
      </c>
      <c r="E94" t="s">
        <v>16</v>
      </c>
      <c r="F94" t="s">
        <v>16</v>
      </c>
      <c r="H94">
        <v>0</v>
      </c>
      <c r="I94">
        <v>0</v>
      </c>
      <c r="J94">
        <v>0</v>
      </c>
      <c r="K94">
        <v>0</v>
      </c>
    </row>
    <row r="95" spans="1:11">
      <c r="A95" t="s">
        <v>16</v>
      </c>
      <c r="B95" t="s">
        <v>16</v>
      </c>
      <c r="C95" t="s">
        <v>16</v>
      </c>
      <c r="D95" t="s">
        <v>16</v>
      </c>
      <c r="E95" t="s">
        <v>16</v>
      </c>
      <c r="F95" t="s">
        <v>16</v>
      </c>
      <c r="H95">
        <v>0</v>
      </c>
      <c r="I95">
        <v>0</v>
      </c>
      <c r="J95">
        <v>0</v>
      </c>
      <c r="K95">
        <v>0</v>
      </c>
    </row>
    <row r="96" spans="1:11">
      <c r="A96" t="s">
        <v>16</v>
      </c>
      <c r="B96" t="s">
        <v>16</v>
      </c>
      <c r="C96" t="s">
        <v>16</v>
      </c>
      <c r="D96" t="s">
        <v>16</v>
      </c>
      <c r="E96" t="s">
        <v>16</v>
      </c>
      <c r="F96" t="s">
        <v>16</v>
      </c>
      <c r="H96">
        <v>0</v>
      </c>
      <c r="I96">
        <v>0</v>
      </c>
      <c r="J96">
        <v>0</v>
      </c>
      <c r="K96">
        <v>0</v>
      </c>
    </row>
    <row r="97" spans="1:11">
      <c r="A97" t="s">
        <v>16</v>
      </c>
      <c r="B97" t="s">
        <v>16</v>
      </c>
      <c r="C97" t="s">
        <v>16</v>
      </c>
      <c r="D97" t="s">
        <v>16</v>
      </c>
      <c r="E97" t="s">
        <v>16</v>
      </c>
      <c r="F97" t="s">
        <v>16</v>
      </c>
      <c r="H97">
        <v>0</v>
      </c>
      <c r="I97">
        <v>0</v>
      </c>
      <c r="J97">
        <v>0</v>
      </c>
      <c r="K97">
        <v>0</v>
      </c>
    </row>
    <row r="98" spans="1:11">
      <c r="A98" t="s">
        <v>16</v>
      </c>
      <c r="B98" t="s">
        <v>16</v>
      </c>
      <c r="C98" t="s">
        <v>16</v>
      </c>
      <c r="D98" t="s">
        <v>16</v>
      </c>
      <c r="E98" t="s">
        <v>16</v>
      </c>
      <c r="F98" t="s">
        <v>16</v>
      </c>
      <c r="H98">
        <v>0</v>
      </c>
      <c r="I98">
        <v>0</v>
      </c>
      <c r="J98">
        <v>0</v>
      </c>
      <c r="K98">
        <v>0</v>
      </c>
    </row>
    <row r="99" spans="1:11">
      <c r="A99" t="s">
        <v>16</v>
      </c>
      <c r="B99" t="s">
        <v>16</v>
      </c>
      <c r="C99" t="s">
        <v>16</v>
      </c>
      <c r="D99" t="s">
        <v>16</v>
      </c>
      <c r="E99" t="s">
        <v>16</v>
      </c>
      <c r="F99" t="s">
        <v>16</v>
      </c>
      <c r="H99">
        <v>0</v>
      </c>
      <c r="I99">
        <v>0</v>
      </c>
      <c r="J99">
        <v>0</v>
      </c>
      <c r="K99">
        <v>0</v>
      </c>
    </row>
    <row r="100" spans="1:11">
      <c r="A100" t="s">
        <v>16</v>
      </c>
      <c r="B100" t="s">
        <v>16</v>
      </c>
      <c r="C100" t="s">
        <v>16</v>
      </c>
      <c r="D100" t="s">
        <v>16</v>
      </c>
      <c r="E100" t="s">
        <v>16</v>
      </c>
      <c r="F100" t="s">
        <v>16</v>
      </c>
      <c r="H100">
        <v>0</v>
      </c>
      <c r="I100">
        <v>0</v>
      </c>
      <c r="J100">
        <v>0</v>
      </c>
      <c r="K100">
        <v>0</v>
      </c>
    </row>
    <row r="101" spans="1:11">
      <c r="A101" t="s">
        <v>16</v>
      </c>
      <c r="B101" t="s">
        <v>16</v>
      </c>
      <c r="C101" t="s">
        <v>16</v>
      </c>
      <c r="D101" t="s">
        <v>16</v>
      </c>
      <c r="E101" t="s">
        <v>16</v>
      </c>
      <c r="F101" t="s">
        <v>16</v>
      </c>
      <c r="H101">
        <v>0</v>
      </c>
      <c r="I101">
        <v>0</v>
      </c>
      <c r="J101">
        <v>0</v>
      </c>
      <c r="K101">
        <v>0</v>
      </c>
    </row>
    <row r="102" spans="1:11">
      <c r="A102" t="s">
        <v>16</v>
      </c>
      <c r="B102" t="s">
        <v>16</v>
      </c>
      <c r="C102" t="s">
        <v>16</v>
      </c>
      <c r="D102" t="s">
        <v>16</v>
      </c>
      <c r="E102" t="s">
        <v>16</v>
      </c>
      <c r="F102" t="s">
        <v>16</v>
      </c>
      <c r="H102">
        <v>0</v>
      </c>
      <c r="I102">
        <v>0</v>
      </c>
      <c r="J102">
        <v>0</v>
      </c>
      <c r="K102">
        <v>0</v>
      </c>
    </row>
    <row r="103" spans="1:11">
      <c r="A103" t="s">
        <v>16</v>
      </c>
      <c r="B103" t="s">
        <v>16</v>
      </c>
      <c r="C103" t="s">
        <v>16</v>
      </c>
      <c r="D103" t="s">
        <v>16</v>
      </c>
      <c r="E103" t="s">
        <v>16</v>
      </c>
      <c r="F103" t="s">
        <v>16</v>
      </c>
      <c r="H103">
        <v>0</v>
      </c>
      <c r="I103">
        <v>0</v>
      </c>
      <c r="J103">
        <v>0</v>
      </c>
      <c r="K103">
        <v>0</v>
      </c>
    </row>
    <row r="104" spans="1:11">
      <c r="A104" t="s">
        <v>16</v>
      </c>
      <c r="B104" t="s">
        <v>16</v>
      </c>
      <c r="C104" t="s">
        <v>16</v>
      </c>
      <c r="D104" t="s">
        <v>16</v>
      </c>
      <c r="E104" t="s">
        <v>16</v>
      </c>
      <c r="F104" t="s">
        <v>16</v>
      </c>
      <c r="H104">
        <v>0</v>
      </c>
      <c r="I104">
        <v>0</v>
      </c>
      <c r="J104">
        <v>0</v>
      </c>
      <c r="K104">
        <v>0</v>
      </c>
    </row>
    <row r="105" spans="1:11">
      <c r="A105" t="s">
        <v>16</v>
      </c>
      <c r="B105" t="s">
        <v>16</v>
      </c>
      <c r="C105" t="s">
        <v>16</v>
      </c>
      <c r="D105" t="s">
        <v>16</v>
      </c>
      <c r="E105" t="s">
        <v>16</v>
      </c>
      <c r="F105" t="s">
        <v>16</v>
      </c>
      <c r="H105">
        <v>0</v>
      </c>
      <c r="I105">
        <v>0</v>
      </c>
      <c r="J105">
        <v>0</v>
      </c>
      <c r="K105">
        <v>0</v>
      </c>
    </row>
    <row r="106" spans="1:11">
      <c r="A106" t="s">
        <v>16</v>
      </c>
      <c r="B106" t="s">
        <v>16</v>
      </c>
      <c r="C106" t="s">
        <v>16</v>
      </c>
      <c r="D106" t="s">
        <v>16</v>
      </c>
      <c r="E106" t="s">
        <v>16</v>
      </c>
      <c r="F106" t="s">
        <v>16</v>
      </c>
      <c r="H106">
        <v>0</v>
      </c>
      <c r="I106">
        <v>0</v>
      </c>
      <c r="J106">
        <v>0</v>
      </c>
      <c r="K106">
        <v>0</v>
      </c>
    </row>
    <row r="107" spans="1:11">
      <c r="A107" t="s">
        <v>16</v>
      </c>
      <c r="B107" t="s">
        <v>16</v>
      </c>
      <c r="C107" t="s">
        <v>16</v>
      </c>
      <c r="D107" t="s">
        <v>16</v>
      </c>
      <c r="E107" t="s">
        <v>16</v>
      </c>
      <c r="F107" t="s">
        <v>16</v>
      </c>
      <c r="H107">
        <v>0</v>
      </c>
      <c r="I107">
        <v>0</v>
      </c>
      <c r="J107">
        <v>0</v>
      </c>
      <c r="K107">
        <v>0</v>
      </c>
    </row>
    <row r="108" spans="1:11">
      <c r="A108" t="s">
        <v>16</v>
      </c>
      <c r="B108" t="s">
        <v>16</v>
      </c>
      <c r="C108" t="s">
        <v>16</v>
      </c>
      <c r="D108" t="s">
        <v>16</v>
      </c>
      <c r="E108" t="s">
        <v>16</v>
      </c>
      <c r="F108" t="s">
        <v>16</v>
      </c>
      <c r="H108">
        <v>0</v>
      </c>
      <c r="I108">
        <v>0</v>
      </c>
      <c r="J108">
        <v>0</v>
      </c>
      <c r="K108">
        <v>0</v>
      </c>
    </row>
    <row r="109" spans="1:11">
      <c r="A109" t="s">
        <v>16</v>
      </c>
      <c r="B109" t="s">
        <v>16</v>
      </c>
      <c r="C109" t="s">
        <v>16</v>
      </c>
      <c r="D109" t="s">
        <v>16</v>
      </c>
      <c r="E109" t="s">
        <v>16</v>
      </c>
      <c r="F109" t="s">
        <v>16</v>
      </c>
      <c r="H109">
        <v>0</v>
      </c>
      <c r="I109">
        <v>0</v>
      </c>
      <c r="J109">
        <v>0</v>
      </c>
      <c r="K109">
        <v>0</v>
      </c>
    </row>
    <row r="110" spans="1:11">
      <c r="A110" t="s">
        <v>16</v>
      </c>
      <c r="B110" t="s">
        <v>16</v>
      </c>
      <c r="C110" t="s">
        <v>16</v>
      </c>
      <c r="D110" t="s">
        <v>16</v>
      </c>
      <c r="E110" t="s">
        <v>16</v>
      </c>
      <c r="F110" t="s">
        <v>16</v>
      </c>
      <c r="H110">
        <v>0</v>
      </c>
      <c r="I110">
        <v>0</v>
      </c>
      <c r="J110">
        <v>0</v>
      </c>
      <c r="K110">
        <v>0</v>
      </c>
    </row>
    <row r="111" spans="1:11">
      <c r="A111" t="s">
        <v>16</v>
      </c>
      <c r="B111" t="s">
        <v>16</v>
      </c>
      <c r="C111" t="s">
        <v>16</v>
      </c>
      <c r="D111" t="s">
        <v>16</v>
      </c>
      <c r="E111" t="s">
        <v>16</v>
      </c>
      <c r="F111" t="s">
        <v>16</v>
      </c>
      <c r="H111">
        <v>0</v>
      </c>
      <c r="I111">
        <v>0</v>
      </c>
      <c r="J111">
        <v>0</v>
      </c>
      <c r="K111">
        <v>0</v>
      </c>
    </row>
    <row r="112" spans="1:11">
      <c r="A112" t="s">
        <v>16</v>
      </c>
      <c r="B112" t="s">
        <v>16</v>
      </c>
      <c r="C112" t="s">
        <v>16</v>
      </c>
      <c r="D112" t="s">
        <v>16</v>
      </c>
      <c r="E112" t="s">
        <v>16</v>
      </c>
      <c r="F112" t="s">
        <v>16</v>
      </c>
      <c r="H112">
        <v>0</v>
      </c>
      <c r="I112">
        <v>0</v>
      </c>
      <c r="J112">
        <v>0</v>
      </c>
      <c r="K112">
        <v>0</v>
      </c>
    </row>
    <row r="113" spans="1:11">
      <c r="A113" t="s">
        <v>16</v>
      </c>
      <c r="B113" t="s">
        <v>16</v>
      </c>
      <c r="C113" t="s">
        <v>16</v>
      </c>
      <c r="D113" t="s">
        <v>16</v>
      </c>
      <c r="E113" t="s">
        <v>16</v>
      </c>
      <c r="F113" t="s">
        <v>16</v>
      </c>
      <c r="H113">
        <v>0</v>
      </c>
      <c r="I113">
        <v>0</v>
      </c>
      <c r="J113">
        <v>0</v>
      </c>
      <c r="K113">
        <v>0</v>
      </c>
    </row>
    <row r="114" spans="1:11">
      <c r="A114" t="s">
        <v>16</v>
      </c>
      <c r="B114" t="s">
        <v>16</v>
      </c>
      <c r="C114" t="s">
        <v>16</v>
      </c>
      <c r="D114" t="s">
        <v>16</v>
      </c>
      <c r="E114" t="s">
        <v>16</v>
      </c>
      <c r="F114" t="s">
        <v>16</v>
      </c>
      <c r="H114">
        <v>0</v>
      </c>
      <c r="I114">
        <v>0</v>
      </c>
      <c r="J114">
        <v>0</v>
      </c>
      <c r="K114">
        <v>0</v>
      </c>
    </row>
    <row r="115" spans="1:11">
      <c r="A115" t="s">
        <v>16</v>
      </c>
      <c r="B115" t="s">
        <v>16</v>
      </c>
      <c r="C115" t="s">
        <v>16</v>
      </c>
      <c r="D115" t="s">
        <v>16</v>
      </c>
      <c r="E115" t="s">
        <v>16</v>
      </c>
      <c r="F115" t="s">
        <v>16</v>
      </c>
      <c r="H115">
        <v>0</v>
      </c>
      <c r="I115">
        <v>0</v>
      </c>
      <c r="J115">
        <v>0</v>
      </c>
      <c r="K115">
        <v>0</v>
      </c>
    </row>
    <row r="116" spans="1:11">
      <c r="A116" t="s">
        <v>16</v>
      </c>
      <c r="B116" t="s">
        <v>16</v>
      </c>
      <c r="C116" t="s">
        <v>16</v>
      </c>
      <c r="D116" t="s">
        <v>16</v>
      </c>
      <c r="E116" t="s">
        <v>16</v>
      </c>
      <c r="F116" t="s">
        <v>16</v>
      </c>
      <c r="H116">
        <v>0</v>
      </c>
      <c r="I116">
        <v>0</v>
      </c>
      <c r="J116">
        <v>0</v>
      </c>
      <c r="K116">
        <v>0</v>
      </c>
    </row>
    <row r="117" spans="1:11">
      <c r="A117" t="s">
        <v>16</v>
      </c>
      <c r="B117" t="s">
        <v>16</v>
      </c>
      <c r="C117" t="s">
        <v>16</v>
      </c>
      <c r="D117" t="s">
        <v>16</v>
      </c>
      <c r="E117" t="s">
        <v>16</v>
      </c>
      <c r="F117" t="s">
        <v>16</v>
      </c>
      <c r="H117">
        <v>0</v>
      </c>
      <c r="I117">
        <v>0</v>
      </c>
      <c r="J117">
        <v>0</v>
      </c>
      <c r="K117">
        <v>0</v>
      </c>
    </row>
    <row r="118" spans="1:11">
      <c r="A118" t="s">
        <v>16</v>
      </c>
      <c r="B118" t="s">
        <v>16</v>
      </c>
      <c r="C118" t="s">
        <v>16</v>
      </c>
      <c r="D118" t="s">
        <v>16</v>
      </c>
      <c r="E118" t="s">
        <v>16</v>
      </c>
      <c r="F118" t="s">
        <v>16</v>
      </c>
      <c r="H118">
        <v>0</v>
      </c>
      <c r="I118">
        <v>0</v>
      </c>
      <c r="J118">
        <v>0</v>
      </c>
      <c r="K118">
        <v>0</v>
      </c>
    </row>
    <row r="119" spans="1:11">
      <c r="A119" t="s">
        <v>16</v>
      </c>
      <c r="B119" t="s">
        <v>16</v>
      </c>
      <c r="C119" t="s">
        <v>16</v>
      </c>
      <c r="D119" t="s">
        <v>16</v>
      </c>
      <c r="E119" t="s">
        <v>16</v>
      </c>
      <c r="F119" t="s">
        <v>16</v>
      </c>
      <c r="H119">
        <v>0</v>
      </c>
      <c r="I119">
        <v>0</v>
      </c>
      <c r="J119">
        <v>0</v>
      </c>
      <c r="K119">
        <v>0</v>
      </c>
    </row>
    <row r="120" spans="1:11">
      <c r="A120" t="s">
        <v>16</v>
      </c>
      <c r="B120" t="s">
        <v>16</v>
      </c>
      <c r="C120" t="s">
        <v>16</v>
      </c>
      <c r="D120" t="s">
        <v>16</v>
      </c>
      <c r="E120" t="s">
        <v>16</v>
      </c>
      <c r="F120" t="s">
        <v>16</v>
      </c>
      <c r="H120">
        <v>0</v>
      </c>
      <c r="I120">
        <v>0</v>
      </c>
      <c r="J120">
        <v>0</v>
      </c>
      <c r="K120">
        <v>0</v>
      </c>
    </row>
    <row r="121" spans="1:11">
      <c r="A121" t="s">
        <v>16</v>
      </c>
      <c r="B121" t="s">
        <v>16</v>
      </c>
      <c r="C121" t="s">
        <v>16</v>
      </c>
      <c r="D121" t="s">
        <v>16</v>
      </c>
      <c r="E121" t="s">
        <v>16</v>
      </c>
      <c r="F121" t="s">
        <v>16</v>
      </c>
      <c r="H121">
        <v>0</v>
      </c>
      <c r="I121">
        <v>0</v>
      </c>
      <c r="J121">
        <v>0</v>
      </c>
      <c r="K121">
        <v>0</v>
      </c>
    </row>
    <row r="122" spans="1:11">
      <c r="A122" t="s">
        <v>16</v>
      </c>
      <c r="B122" t="s">
        <v>16</v>
      </c>
      <c r="C122" t="s">
        <v>16</v>
      </c>
      <c r="D122" t="s">
        <v>16</v>
      </c>
      <c r="E122" t="s">
        <v>16</v>
      </c>
      <c r="F122" t="s">
        <v>16</v>
      </c>
      <c r="H122">
        <v>0</v>
      </c>
      <c r="I122">
        <v>0</v>
      </c>
      <c r="J122">
        <v>0</v>
      </c>
      <c r="K122">
        <v>0</v>
      </c>
    </row>
    <row r="123" spans="1:11">
      <c r="A123" t="s">
        <v>16</v>
      </c>
      <c r="B123" t="s">
        <v>16</v>
      </c>
      <c r="C123" t="s">
        <v>16</v>
      </c>
      <c r="D123" t="s">
        <v>16</v>
      </c>
      <c r="E123" t="s">
        <v>16</v>
      </c>
      <c r="F123" t="s">
        <v>16</v>
      </c>
      <c r="H123">
        <v>0</v>
      </c>
      <c r="I123">
        <v>0</v>
      </c>
      <c r="J123">
        <v>0</v>
      </c>
      <c r="K123">
        <v>0</v>
      </c>
    </row>
    <row r="124" spans="1:11">
      <c r="A124" t="s">
        <v>16</v>
      </c>
      <c r="B124" t="s">
        <v>16</v>
      </c>
      <c r="C124" t="s">
        <v>16</v>
      </c>
      <c r="D124" t="s">
        <v>16</v>
      </c>
      <c r="E124" t="s">
        <v>16</v>
      </c>
      <c r="F124" t="s">
        <v>16</v>
      </c>
      <c r="H124">
        <v>0</v>
      </c>
      <c r="I124">
        <v>0</v>
      </c>
      <c r="J124">
        <v>0</v>
      </c>
      <c r="K124">
        <v>0</v>
      </c>
    </row>
    <row r="125" spans="1:11">
      <c r="A125" t="s">
        <v>16</v>
      </c>
      <c r="B125" t="s">
        <v>16</v>
      </c>
      <c r="C125" t="s">
        <v>16</v>
      </c>
      <c r="D125" t="s">
        <v>16</v>
      </c>
      <c r="E125" t="s">
        <v>16</v>
      </c>
      <c r="F125" t="s">
        <v>16</v>
      </c>
      <c r="H125">
        <v>0</v>
      </c>
      <c r="I125">
        <v>0</v>
      </c>
      <c r="J125">
        <v>0</v>
      </c>
      <c r="K125">
        <v>0</v>
      </c>
    </row>
    <row r="126" spans="1:11">
      <c r="A126" t="s">
        <v>16</v>
      </c>
      <c r="B126" t="s">
        <v>16</v>
      </c>
      <c r="C126" t="s">
        <v>16</v>
      </c>
      <c r="D126" t="s">
        <v>16</v>
      </c>
      <c r="E126" t="s">
        <v>16</v>
      </c>
      <c r="F126" t="s">
        <v>16</v>
      </c>
      <c r="H126">
        <v>0</v>
      </c>
      <c r="I126">
        <v>0</v>
      </c>
      <c r="J126">
        <v>0</v>
      </c>
      <c r="K126">
        <v>0</v>
      </c>
    </row>
    <row r="127" spans="1:11">
      <c r="A127" t="s">
        <v>16</v>
      </c>
      <c r="B127" t="s">
        <v>16</v>
      </c>
      <c r="C127" t="s">
        <v>16</v>
      </c>
      <c r="D127" t="s">
        <v>16</v>
      </c>
      <c r="E127" t="s">
        <v>16</v>
      </c>
      <c r="F127" t="s">
        <v>16</v>
      </c>
      <c r="H127">
        <v>0</v>
      </c>
      <c r="I127">
        <v>0</v>
      </c>
      <c r="J127">
        <v>0</v>
      </c>
      <c r="K127">
        <v>0</v>
      </c>
    </row>
    <row r="128" spans="1:11">
      <c r="A128" t="s">
        <v>16</v>
      </c>
      <c r="B128" t="s">
        <v>16</v>
      </c>
      <c r="C128" t="s">
        <v>16</v>
      </c>
      <c r="D128" t="s">
        <v>16</v>
      </c>
      <c r="E128" t="s">
        <v>16</v>
      </c>
      <c r="F128" t="s">
        <v>16</v>
      </c>
      <c r="H128">
        <v>0</v>
      </c>
      <c r="I128">
        <v>0</v>
      </c>
      <c r="J128">
        <v>0</v>
      </c>
      <c r="K128">
        <v>0</v>
      </c>
    </row>
    <row r="129" spans="1:11">
      <c r="A129" t="s">
        <v>16</v>
      </c>
      <c r="B129" t="s">
        <v>16</v>
      </c>
      <c r="C129" t="s">
        <v>16</v>
      </c>
      <c r="D129" t="s">
        <v>16</v>
      </c>
      <c r="E129" t="s">
        <v>16</v>
      </c>
      <c r="F129" t="s">
        <v>16</v>
      </c>
      <c r="H129">
        <v>0</v>
      </c>
      <c r="I129">
        <v>0</v>
      </c>
      <c r="J129">
        <v>0</v>
      </c>
      <c r="K129">
        <v>0</v>
      </c>
    </row>
    <row r="130" spans="1:11">
      <c r="A130" t="s">
        <v>16</v>
      </c>
      <c r="B130" t="s">
        <v>16</v>
      </c>
      <c r="C130" t="s">
        <v>16</v>
      </c>
      <c r="D130" t="s">
        <v>16</v>
      </c>
      <c r="E130" t="s">
        <v>16</v>
      </c>
      <c r="F130" t="s">
        <v>16</v>
      </c>
      <c r="H130">
        <v>0</v>
      </c>
      <c r="I130">
        <v>0</v>
      </c>
      <c r="J130">
        <v>0</v>
      </c>
      <c r="K130">
        <v>0</v>
      </c>
    </row>
    <row r="131" spans="1:11">
      <c r="A131" t="s">
        <v>16</v>
      </c>
      <c r="B131" t="s">
        <v>16</v>
      </c>
      <c r="C131" t="s">
        <v>16</v>
      </c>
      <c r="D131" t="s">
        <v>16</v>
      </c>
      <c r="E131" t="s">
        <v>16</v>
      </c>
      <c r="F131" t="s">
        <v>16</v>
      </c>
      <c r="H131">
        <v>0</v>
      </c>
      <c r="I131">
        <v>0</v>
      </c>
      <c r="J131">
        <v>0</v>
      </c>
      <c r="K131">
        <v>0</v>
      </c>
    </row>
    <row r="132" spans="1:11">
      <c r="A132" t="s">
        <v>16</v>
      </c>
      <c r="B132" t="s">
        <v>16</v>
      </c>
      <c r="C132" t="s">
        <v>16</v>
      </c>
      <c r="D132" t="s">
        <v>16</v>
      </c>
      <c r="E132" t="s">
        <v>16</v>
      </c>
      <c r="F132" t="s">
        <v>16</v>
      </c>
      <c r="H132">
        <v>0</v>
      </c>
      <c r="I132">
        <v>0</v>
      </c>
      <c r="J132">
        <v>0</v>
      </c>
      <c r="K132">
        <v>0</v>
      </c>
    </row>
    <row r="133" spans="1:11">
      <c r="A133" t="s">
        <v>16</v>
      </c>
      <c r="B133" t="s">
        <v>16</v>
      </c>
      <c r="C133" t="s">
        <v>16</v>
      </c>
      <c r="D133" t="s">
        <v>16</v>
      </c>
      <c r="E133" t="s">
        <v>16</v>
      </c>
      <c r="F133" t="s">
        <v>16</v>
      </c>
      <c r="H133">
        <v>0</v>
      </c>
      <c r="I133">
        <v>0</v>
      </c>
      <c r="J133">
        <v>0</v>
      </c>
      <c r="K133">
        <v>0</v>
      </c>
    </row>
    <row r="134" spans="1:11">
      <c r="A134" t="s">
        <v>16</v>
      </c>
      <c r="B134" t="s">
        <v>16</v>
      </c>
      <c r="C134" t="s">
        <v>16</v>
      </c>
      <c r="D134" t="s">
        <v>16</v>
      </c>
      <c r="E134" t="s">
        <v>16</v>
      </c>
      <c r="F134" t="s">
        <v>16</v>
      </c>
      <c r="H134">
        <v>0</v>
      </c>
      <c r="I134">
        <v>0</v>
      </c>
      <c r="J134">
        <v>0</v>
      </c>
      <c r="K134">
        <v>0</v>
      </c>
    </row>
    <row r="135" spans="1:11">
      <c r="A135" t="s">
        <v>16</v>
      </c>
      <c r="B135" t="s">
        <v>16</v>
      </c>
      <c r="C135" t="s">
        <v>16</v>
      </c>
      <c r="D135" t="s">
        <v>16</v>
      </c>
      <c r="E135" t="s">
        <v>16</v>
      </c>
      <c r="F135" t="s">
        <v>16</v>
      </c>
      <c r="H135">
        <v>0</v>
      </c>
      <c r="I135">
        <v>0</v>
      </c>
      <c r="J135">
        <v>0</v>
      </c>
      <c r="K135">
        <v>0</v>
      </c>
    </row>
    <row r="136" spans="1:11">
      <c r="A136" t="s">
        <v>16</v>
      </c>
      <c r="B136" t="s">
        <v>16</v>
      </c>
      <c r="C136" t="s">
        <v>16</v>
      </c>
      <c r="D136" t="s">
        <v>16</v>
      </c>
      <c r="E136" t="s">
        <v>16</v>
      </c>
      <c r="F136" t="s">
        <v>16</v>
      </c>
      <c r="H136">
        <v>0</v>
      </c>
      <c r="I136">
        <v>0</v>
      </c>
      <c r="J136">
        <v>0</v>
      </c>
      <c r="K136">
        <v>0</v>
      </c>
    </row>
    <row r="137" spans="1:11">
      <c r="A137" t="s">
        <v>16</v>
      </c>
      <c r="B137" t="s">
        <v>16</v>
      </c>
      <c r="C137" t="s">
        <v>16</v>
      </c>
      <c r="D137" t="s">
        <v>16</v>
      </c>
      <c r="E137" t="s">
        <v>16</v>
      </c>
      <c r="F137" t="s">
        <v>16</v>
      </c>
      <c r="H137">
        <v>0</v>
      </c>
      <c r="I137">
        <v>0</v>
      </c>
      <c r="J137">
        <v>0</v>
      </c>
      <c r="K137">
        <v>0</v>
      </c>
    </row>
    <row r="138" spans="1:11">
      <c r="A138" t="s">
        <v>16</v>
      </c>
      <c r="B138" t="s">
        <v>16</v>
      </c>
      <c r="C138" t="s">
        <v>16</v>
      </c>
      <c r="D138" t="s">
        <v>16</v>
      </c>
      <c r="E138" t="s">
        <v>16</v>
      </c>
      <c r="F138" t="s">
        <v>16</v>
      </c>
      <c r="H138">
        <v>0</v>
      </c>
      <c r="I138">
        <v>0</v>
      </c>
      <c r="J138">
        <v>0</v>
      </c>
      <c r="K138">
        <v>0</v>
      </c>
    </row>
    <row r="139" spans="1:11">
      <c r="A139" t="s">
        <v>16</v>
      </c>
      <c r="B139" t="s">
        <v>16</v>
      </c>
      <c r="C139" t="s">
        <v>16</v>
      </c>
      <c r="D139" t="s">
        <v>16</v>
      </c>
      <c r="E139" t="s">
        <v>16</v>
      </c>
      <c r="F139" t="s">
        <v>16</v>
      </c>
      <c r="H139">
        <v>0</v>
      </c>
      <c r="I139">
        <v>0</v>
      </c>
      <c r="J139">
        <v>0</v>
      </c>
      <c r="K139">
        <v>0</v>
      </c>
    </row>
    <row r="140" spans="1:11">
      <c r="A140" t="s">
        <v>16</v>
      </c>
      <c r="B140" t="s">
        <v>16</v>
      </c>
      <c r="C140" t="s">
        <v>16</v>
      </c>
      <c r="D140" t="s">
        <v>16</v>
      </c>
      <c r="E140" t="s">
        <v>16</v>
      </c>
      <c r="F140" t="s">
        <v>16</v>
      </c>
      <c r="H140">
        <v>0</v>
      </c>
      <c r="I140">
        <v>0</v>
      </c>
      <c r="J140">
        <v>0</v>
      </c>
      <c r="K140">
        <v>0</v>
      </c>
    </row>
    <row r="141" spans="1:11">
      <c r="A141" t="s">
        <v>16</v>
      </c>
      <c r="B141" t="s">
        <v>16</v>
      </c>
      <c r="C141" t="s">
        <v>16</v>
      </c>
      <c r="D141" t="s">
        <v>16</v>
      </c>
      <c r="E141" t="s">
        <v>16</v>
      </c>
      <c r="F141" t="s">
        <v>16</v>
      </c>
      <c r="H141">
        <v>0</v>
      </c>
      <c r="I141">
        <v>0</v>
      </c>
      <c r="J141">
        <v>0</v>
      </c>
      <c r="K141">
        <v>0</v>
      </c>
    </row>
    <row r="142" spans="1:11">
      <c r="A142" t="s">
        <v>16</v>
      </c>
      <c r="B142" t="s">
        <v>16</v>
      </c>
      <c r="C142" t="s">
        <v>16</v>
      </c>
      <c r="D142" t="s">
        <v>16</v>
      </c>
      <c r="E142" t="s">
        <v>16</v>
      </c>
      <c r="F142" t="s">
        <v>16</v>
      </c>
      <c r="H142">
        <v>0</v>
      </c>
      <c r="I142">
        <v>0</v>
      </c>
      <c r="J142">
        <v>0</v>
      </c>
      <c r="K142">
        <v>0</v>
      </c>
    </row>
    <row r="143" spans="1:11">
      <c r="A143" t="s">
        <v>16</v>
      </c>
      <c r="B143" t="s">
        <v>16</v>
      </c>
      <c r="C143" t="s">
        <v>16</v>
      </c>
      <c r="D143" t="s">
        <v>16</v>
      </c>
      <c r="E143" t="s">
        <v>16</v>
      </c>
      <c r="F143" t="s">
        <v>16</v>
      </c>
      <c r="H143">
        <v>0</v>
      </c>
      <c r="I143">
        <v>0</v>
      </c>
      <c r="J143">
        <v>0</v>
      </c>
      <c r="K143">
        <v>0</v>
      </c>
    </row>
    <row r="144" spans="1:11">
      <c r="A144" t="s">
        <v>16</v>
      </c>
      <c r="B144" t="s">
        <v>16</v>
      </c>
      <c r="C144" t="s">
        <v>16</v>
      </c>
      <c r="D144" t="s">
        <v>16</v>
      </c>
      <c r="E144" t="s">
        <v>16</v>
      </c>
      <c r="F144" t="s">
        <v>16</v>
      </c>
      <c r="H144">
        <v>0</v>
      </c>
      <c r="I144">
        <v>0</v>
      </c>
      <c r="J144">
        <v>0</v>
      </c>
      <c r="K144">
        <v>0</v>
      </c>
    </row>
    <row r="145" spans="1:11">
      <c r="A145" t="s">
        <v>16</v>
      </c>
      <c r="B145" t="s">
        <v>16</v>
      </c>
      <c r="C145" t="s">
        <v>16</v>
      </c>
      <c r="D145" t="s">
        <v>16</v>
      </c>
      <c r="E145" t="s">
        <v>16</v>
      </c>
      <c r="F145" t="s">
        <v>16</v>
      </c>
      <c r="H145">
        <v>0</v>
      </c>
      <c r="I145">
        <v>0</v>
      </c>
      <c r="J145">
        <v>0</v>
      </c>
      <c r="K145">
        <v>0</v>
      </c>
    </row>
    <row r="146" spans="1:11">
      <c r="A146" t="s">
        <v>16</v>
      </c>
      <c r="B146" t="s">
        <v>16</v>
      </c>
      <c r="C146" t="s">
        <v>16</v>
      </c>
      <c r="D146" t="s">
        <v>16</v>
      </c>
      <c r="E146" t="s">
        <v>16</v>
      </c>
      <c r="F146" t="s">
        <v>16</v>
      </c>
      <c r="H146">
        <v>0</v>
      </c>
      <c r="I146">
        <v>0</v>
      </c>
      <c r="J146">
        <v>0</v>
      </c>
      <c r="K146">
        <v>0</v>
      </c>
    </row>
    <row r="147" spans="1:11">
      <c r="A147" t="s">
        <v>16</v>
      </c>
      <c r="B147" t="s">
        <v>16</v>
      </c>
      <c r="C147" t="s">
        <v>16</v>
      </c>
      <c r="D147" t="s">
        <v>16</v>
      </c>
      <c r="E147" t="s">
        <v>16</v>
      </c>
      <c r="F147" t="s">
        <v>16</v>
      </c>
      <c r="H147">
        <v>0</v>
      </c>
      <c r="I147">
        <v>0</v>
      </c>
      <c r="J147">
        <v>0</v>
      </c>
      <c r="K147">
        <v>0</v>
      </c>
    </row>
    <row r="148" spans="1:11">
      <c r="A148" t="s">
        <v>16</v>
      </c>
      <c r="B148" t="s">
        <v>16</v>
      </c>
      <c r="C148" t="s">
        <v>16</v>
      </c>
      <c r="D148" t="s">
        <v>16</v>
      </c>
      <c r="E148" t="s">
        <v>16</v>
      </c>
      <c r="F148" t="s">
        <v>16</v>
      </c>
      <c r="H148">
        <v>0</v>
      </c>
      <c r="I148">
        <v>0</v>
      </c>
      <c r="J148">
        <v>0</v>
      </c>
      <c r="K148">
        <v>0</v>
      </c>
    </row>
    <row r="149" spans="1:11">
      <c r="A149" t="s">
        <v>16</v>
      </c>
      <c r="B149" t="s">
        <v>16</v>
      </c>
      <c r="C149" t="s">
        <v>16</v>
      </c>
      <c r="D149" t="s">
        <v>16</v>
      </c>
      <c r="E149" t="s">
        <v>16</v>
      </c>
      <c r="F149" t="s">
        <v>16</v>
      </c>
      <c r="H149">
        <v>0</v>
      </c>
      <c r="I149">
        <v>0</v>
      </c>
      <c r="J149">
        <v>0</v>
      </c>
      <c r="K149">
        <v>0</v>
      </c>
    </row>
    <row r="150" spans="1:11">
      <c r="A150" t="s">
        <v>16</v>
      </c>
      <c r="B150" t="s">
        <v>16</v>
      </c>
      <c r="C150" t="s">
        <v>16</v>
      </c>
      <c r="D150" t="s">
        <v>16</v>
      </c>
      <c r="E150" t="s">
        <v>16</v>
      </c>
      <c r="F150" t="s">
        <v>16</v>
      </c>
      <c r="H150">
        <v>0</v>
      </c>
      <c r="I150">
        <v>0</v>
      </c>
      <c r="J150">
        <v>0</v>
      </c>
      <c r="K150">
        <v>0</v>
      </c>
    </row>
    <row r="151" spans="1:11">
      <c r="A151" t="s">
        <v>16</v>
      </c>
      <c r="B151" t="s">
        <v>16</v>
      </c>
      <c r="C151" t="s">
        <v>16</v>
      </c>
      <c r="D151" t="s">
        <v>16</v>
      </c>
      <c r="E151" t="s">
        <v>16</v>
      </c>
      <c r="F151" t="s">
        <v>16</v>
      </c>
      <c r="H151">
        <v>0</v>
      </c>
      <c r="I151">
        <v>0</v>
      </c>
      <c r="J151">
        <v>0</v>
      </c>
      <c r="K151">
        <v>0</v>
      </c>
    </row>
    <row r="152" spans="1:11">
      <c r="A152" t="s">
        <v>16</v>
      </c>
      <c r="B152" t="s">
        <v>16</v>
      </c>
      <c r="C152" t="s">
        <v>16</v>
      </c>
      <c r="D152" t="s">
        <v>16</v>
      </c>
      <c r="E152" t="s">
        <v>16</v>
      </c>
      <c r="F152" t="s">
        <v>16</v>
      </c>
      <c r="H152">
        <v>0</v>
      </c>
      <c r="I152">
        <v>0</v>
      </c>
      <c r="J152">
        <v>0</v>
      </c>
      <c r="K152">
        <v>0</v>
      </c>
    </row>
    <row r="153" spans="1:11">
      <c r="A153" t="s">
        <v>16</v>
      </c>
      <c r="B153" t="s">
        <v>16</v>
      </c>
      <c r="C153" t="s">
        <v>16</v>
      </c>
      <c r="D153" t="s">
        <v>16</v>
      </c>
      <c r="E153" t="s">
        <v>16</v>
      </c>
      <c r="F153" t="s">
        <v>16</v>
      </c>
      <c r="H153">
        <v>0</v>
      </c>
      <c r="I153">
        <v>0</v>
      </c>
      <c r="J153">
        <v>0</v>
      </c>
      <c r="K153">
        <v>0</v>
      </c>
    </row>
    <row r="154" spans="1:11">
      <c r="A154" t="s">
        <v>16</v>
      </c>
      <c r="B154" t="s">
        <v>16</v>
      </c>
      <c r="C154" t="s">
        <v>16</v>
      </c>
      <c r="D154" t="s">
        <v>16</v>
      </c>
      <c r="E154" t="s">
        <v>16</v>
      </c>
      <c r="F154" t="s">
        <v>16</v>
      </c>
      <c r="H154">
        <v>0</v>
      </c>
      <c r="I154">
        <v>0</v>
      </c>
      <c r="J154">
        <v>0</v>
      </c>
      <c r="K154">
        <v>0</v>
      </c>
    </row>
    <row r="155" spans="1:11">
      <c r="A155" t="s">
        <v>16</v>
      </c>
      <c r="B155" t="s">
        <v>16</v>
      </c>
      <c r="C155" t="s">
        <v>16</v>
      </c>
      <c r="D155" t="s">
        <v>16</v>
      </c>
      <c r="E155" t="s">
        <v>16</v>
      </c>
      <c r="F155" t="s">
        <v>16</v>
      </c>
      <c r="H155">
        <v>0</v>
      </c>
      <c r="I155">
        <v>0</v>
      </c>
      <c r="J155">
        <v>0</v>
      </c>
      <c r="K155">
        <v>0</v>
      </c>
    </row>
    <row r="156" spans="1:11">
      <c r="A156" t="s">
        <v>16</v>
      </c>
      <c r="B156" t="s">
        <v>16</v>
      </c>
      <c r="C156" t="s">
        <v>16</v>
      </c>
      <c r="D156" t="s">
        <v>16</v>
      </c>
      <c r="E156" t="s">
        <v>16</v>
      </c>
      <c r="F156" t="s">
        <v>16</v>
      </c>
      <c r="H156">
        <v>0</v>
      </c>
      <c r="I156">
        <v>0</v>
      </c>
      <c r="J156">
        <v>0</v>
      </c>
      <c r="K156">
        <v>0</v>
      </c>
    </row>
    <row r="157" spans="1:11">
      <c r="A157" t="s">
        <v>16</v>
      </c>
      <c r="B157" t="s">
        <v>16</v>
      </c>
      <c r="C157" t="s">
        <v>16</v>
      </c>
      <c r="D157" t="s">
        <v>16</v>
      </c>
      <c r="E157" t="s">
        <v>16</v>
      </c>
      <c r="F157" t="s">
        <v>16</v>
      </c>
      <c r="H157">
        <v>0</v>
      </c>
      <c r="I157">
        <v>0</v>
      </c>
      <c r="J157">
        <v>0</v>
      </c>
      <c r="K157">
        <v>0</v>
      </c>
    </row>
    <row r="158" spans="1:11">
      <c r="A158" t="s">
        <v>16</v>
      </c>
      <c r="B158" t="s">
        <v>16</v>
      </c>
      <c r="C158" t="s">
        <v>16</v>
      </c>
      <c r="D158" t="s">
        <v>16</v>
      </c>
      <c r="E158" t="s">
        <v>16</v>
      </c>
      <c r="F158" t="s">
        <v>16</v>
      </c>
      <c r="H158">
        <v>0</v>
      </c>
      <c r="I158">
        <v>0</v>
      </c>
      <c r="J158">
        <v>0</v>
      </c>
      <c r="K158">
        <v>0</v>
      </c>
    </row>
    <row r="159" spans="1:11">
      <c r="A159" t="s">
        <v>16</v>
      </c>
      <c r="B159" t="s">
        <v>16</v>
      </c>
      <c r="C159" t="s">
        <v>16</v>
      </c>
      <c r="D159" t="s">
        <v>16</v>
      </c>
      <c r="E159" t="s">
        <v>16</v>
      </c>
      <c r="F159" t="s">
        <v>16</v>
      </c>
      <c r="H159">
        <v>0</v>
      </c>
      <c r="I159">
        <v>0</v>
      </c>
      <c r="J159">
        <v>0</v>
      </c>
      <c r="K159">
        <v>0</v>
      </c>
    </row>
    <row r="160" spans="1:11">
      <c r="A160" t="s">
        <v>16</v>
      </c>
      <c r="B160" t="s">
        <v>16</v>
      </c>
      <c r="C160" t="s">
        <v>16</v>
      </c>
      <c r="D160" t="s">
        <v>16</v>
      </c>
      <c r="E160" t="s">
        <v>16</v>
      </c>
      <c r="F160" t="s">
        <v>16</v>
      </c>
      <c r="H160">
        <v>0</v>
      </c>
      <c r="I160">
        <v>0</v>
      </c>
      <c r="J160">
        <v>0</v>
      </c>
      <c r="K160">
        <v>0</v>
      </c>
    </row>
    <row r="161" spans="1:11">
      <c r="A161" t="s">
        <v>16</v>
      </c>
      <c r="B161" t="s">
        <v>16</v>
      </c>
      <c r="C161" t="s">
        <v>16</v>
      </c>
      <c r="D161" t="s">
        <v>16</v>
      </c>
      <c r="E161" t="s">
        <v>16</v>
      </c>
      <c r="F161" t="s">
        <v>16</v>
      </c>
      <c r="H161">
        <v>0</v>
      </c>
      <c r="I161">
        <v>0</v>
      </c>
      <c r="J161">
        <v>0</v>
      </c>
      <c r="K161">
        <v>0</v>
      </c>
    </row>
    <row r="162" spans="1:11">
      <c r="A162" t="s">
        <v>16</v>
      </c>
      <c r="B162" t="s">
        <v>16</v>
      </c>
      <c r="C162" t="s">
        <v>16</v>
      </c>
      <c r="D162" t="s">
        <v>16</v>
      </c>
      <c r="E162" t="s">
        <v>16</v>
      </c>
      <c r="F162" t="s">
        <v>16</v>
      </c>
      <c r="H162">
        <v>0</v>
      </c>
      <c r="I162">
        <v>0</v>
      </c>
      <c r="J162">
        <v>0</v>
      </c>
      <c r="K162">
        <v>0</v>
      </c>
    </row>
    <row r="163" spans="1:11">
      <c r="A163" t="s">
        <v>16</v>
      </c>
      <c r="B163" t="s">
        <v>16</v>
      </c>
      <c r="C163" t="s">
        <v>16</v>
      </c>
      <c r="D163" t="s">
        <v>16</v>
      </c>
      <c r="E163" t="s">
        <v>16</v>
      </c>
      <c r="F163" t="s">
        <v>16</v>
      </c>
      <c r="H163">
        <v>0</v>
      </c>
      <c r="I163">
        <v>0</v>
      </c>
      <c r="J163">
        <v>0</v>
      </c>
      <c r="K163">
        <v>0</v>
      </c>
    </row>
    <row r="164" spans="1:11">
      <c r="A164" t="s">
        <v>16</v>
      </c>
      <c r="B164" t="s">
        <v>16</v>
      </c>
      <c r="C164" t="s">
        <v>16</v>
      </c>
      <c r="D164" t="s">
        <v>16</v>
      </c>
      <c r="E164" t="s">
        <v>16</v>
      </c>
      <c r="F164" t="s">
        <v>16</v>
      </c>
      <c r="H164">
        <v>0</v>
      </c>
      <c r="I164">
        <v>0</v>
      </c>
      <c r="J164">
        <v>0</v>
      </c>
      <c r="K164">
        <v>0</v>
      </c>
    </row>
    <row r="165" spans="1:11">
      <c r="A165" t="s">
        <v>16</v>
      </c>
      <c r="B165" t="s">
        <v>16</v>
      </c>
      <c r="C165" t="s">
        <v>16</v>
      </c>
      <c r="D165" t="s">
        <v>16</v>
      </c>
      <c r="E165" t="s">
        <v>16</v>
      </c>
      <c r="F165" t="s">
        <v>16</v>
      </c>
      <c r="H165">
        <v>0</v>
      </c>
      <c r="I165">
        <v>0</v>
      </c>
      <c r="J165">
        <v>0</v>
      </c>
      <c r="K165">
        <v>0</v>
      </c>
    </row>
    <row r="166" spans="1:11">
      <c r="A166" t="s">
        <v>16</v>
      </c>
      <c r="B166" t="s">
        <v>16</v>
      </c>
      <c r="C166" t="s">
        <v>16</v>
      </c>
      <c r="D166" t="s">
        <v>16</v>
      </c>
      <c r="E166" t="s">
        <v>16</v>
      </c>
      <c r="F166" t="s">
        <v>16</v>
      </c>
      <c r="H166">
        <v>0</v>
      </c>
      <c r="I166">
        <v>0</v>
      </c>
      <c r="J166">
        <v>0</v>
      </c>
      <c r="K166">
        <v>0</v>
      </c>
    </row>
    <row r="167" spans="1:11">
      <c r="A167" t="s">
        <v>16</v>
      </c>
      <c r="B167" t="s">
        <v>16</v>
      </c>
      <c r="C167" t="s">
        <v>16</v>
      </c>
      <c r="D167" t="s">
        <v>16</v>
      </c>
      <c r="E167" t="s">
        <v>16</v>
      </c>
      <c r="F167" t="s">
        <v>16</v>
      </c>
      <c r="H167">
        <v>0</v>
      </c>
      <c r="I167">
        <v>0</v>
      </c>
      <c r="J167">
        <v>0</v>
      </c>
      <c r="K167">
        <v>0</v>
      </c>
    </row>
    <row r="168" spans="1:11">
      <c r="A168" t="s">
        <v>16</v>
      </c>
      <c r="B168" t="s">
        <v>16</v>
      </c>
      <c r="C168" t="s">
        <v>16</v>
      </c>
      <c r="D168" t="s">
        <v>16</v>
      </c>
      <c r="E168" t="s">
        <v>16</v>
      </c>
      <c r="F168" t="s">
        <v>16</v>
      </c>
      <c r="H168">
        <v>0</v>
      </c>
      <c r="I168">
        <v>0</v>
      </c>
      <c r="J168">
        <v>0</v>
      </c>
      <c r="K168">
        <v>0</v>
      </c>
    </row>
    <row r="169" spans="1:11">
      <c r="A169" t="s">
        <v>16</v>
      </c>
      <c r="B169" t="s">
        <v>16</v>
      </c>
      <c r="C169" t="s">
        <v>16</v>
      </c>
      <c r="D169" t="s">
        <v>16</v>
      </c>
      <c r="E169" t="s">
        <v>16</v>
      </c>
      <c r="F169" t="s">
        <v>16</v>
      </c>
      <c r="H169">
        <v>0</v>
      </c>
      <c r="I169">
        <v>0</v>
      </c>
      <c r="J169">
        <v>0</v>
      </c>
      <c r="K169">
        <v>0</v>
      </c>
    </row>
    <row r="170" spans="1:11">
      <c r="A170" t="s">
        <v>16</v>
      </c>
      <c r="B170" t="s">
        <v>16</v>
      </c>
      <c r="C170" t="s">
        <v>16</v>
      </c>
      <c r="D170" t="s">
        <v>16</v>
      </c>
      <c r="E170" t="s">
        <v>16</v>
      </c>
      <c r="F170" t="s">
        <v>16</v>
      </c>
      <c r="H170">
        <v>0</v>
      </c>
      <c r="I170">
        <v>0</v>
      </c>
      <c r="J170">
        <v>0</v>
      </c>
      <c r="K170">
        <v>0</v>
      </c>
    </row>
    <row r="171" spans="1:11">
      <c r="A171" t="s">
        <v>16</v>
      </c>
      <c r="B171" t="s">
        <v>16</v>
      </c>
      <c r="C171" t="s">
        <v>16</v>
      </c>
      <c r="D171" t="s">
        <v>16</v>
      </c>
      <c r="E171" t="s">
        <v>16</v>
      </c>
      <c r="F171" t="s">
        <v>16</v>
      </c>
      <c r="H171">
        <v>0</v>
      </c>
      <c r="I171">
        <v>0</v>
      </c>
      <c r="J171">
        <v>0</v>
      </c>
      <c r="K171">
        <v>0</v>
      </c>
    </row>
    <row r="172" spans="1:11">
      <c r="A172" t="s">
        <v>16</v>
      </c>
      <c r="B172" t="s">
        <v>16</v>
      </c>
      <c r="C172" t="s">
        <v>16</v>
      </c>
      <c r="D172" t="s">
        <v>16</v>
      </c>
      <c r="E172" t="s">
        <v>16</v>
      </c>
      <c r="F172" t="s">
        <v>16</v>
      </c>
      <c r="H172">
        <v>0</v>
      </c>
      <c r="I172">
        <v>0</v>
      </c>
      <c r="J172">
        <v>0</v>
      </c>
      <c r="K172">
        <v>0</v>
      </c>
    </row>
    <row r="173" spans="1:11">
      <c r="A173" t="s">
        <v>16</v>
      </c>
      <c r="B173" t="s">
        <v>16</v>
      </c>
      <c r="C173" t="s">
        <v>16</v>
      </c>
      <c r="D173" t="s">
        <v>16</v>
      </c>
      <c r="E173" t="s">
        <v>16</v>
      </c>
      <c r="F173" t="s">
        <v>16</v>
      </c>
      <c r="H173">
        <v>0</v>
      </c>
      <c r="I173">
        <v>0</v>
      </c>
      <c r="J173">
        <v>0</v>
      </c>
      <c r="K173">
        <v>0</v>
      </c>
    </row>
    <row r="174" spans="1:11">
      <c r="A174" t="s">
        <v>16</v>
      </c>
      <c r="B174" t="s">
        <v>16</v>
      </c>
      <c r="C174" t="s">
        <v>16</v>
      </c>
      <c r="D174" t="s">
        <v>16</v>
      </c>
      <c r="E174" t="s">
        <v>16</v>
      </c>
      <c r="F174" t="s">
        <v>16</v>
      </c>
      <c r="H174">
        <v>0</v>
      </c>
      <c r="I174">
        <v>0</v>
      </c>
      <c r="J174">
        <v>0</v>
      </c>
      <c r="K174">
        <v>0</v>
      </c>
    </row>
    <row r="175" spans="1:11">
      <c r="A175" t="s">
        <v>16</v>
      </c>
      <c r="B175" t="s">
        <v>16</v>
      </c>
      <c r="C175" t="s">
        <v>16</v>
      </c>
      <c r="D175" t="s">
        <v>16</v>
      </c>
      <c r="E175" t="s">
        <v>16</v>
      </c>
      <c r="F175" t="s">
        <v>16</v>
      </c>
      <c r="H175">
        <v>0</v>
      </c>
      <c r="I175">
        <v>0</v>
      </c>
      <c r="J175">
        <v>0</v>
      </c>
      <c r="K175">
        <v>0</v>
      </c>
    </row>
    <row r="176" spans="1:11">
      <c r="A176" t="s">
        <v>16</v>
      </c>
      <c r="B176" t="s">
        <v>16</v>
      </c>
      <c r="C176" t="s">
        <v>16</v>
      </c>
      <c r="D176" t="s">
        <v>16</v>
      </c>
      <c r="E176" t="s">
        <v>16</v>
      </c>
      <c r="F176" t="s">
        <v>16</v>
      </c>
      <c r="H176">
        <v>0</v>
      </c>
      <c r="I176">
        <v>0</v>
      </c>
      <c r="J176">
        <v>0</v>
      </c>
      <c r="K176">
        <v>0</v>
      </c>
    </row>
    <row r="177" spans="1:11">
      <c r="A177" t="s">
        <v>16</v>
      </c>
      <c r="B177" t="s">
        <v>16</v>
      </c>
      <c r="C177" t="s">
        <v>16</v>
      </c>
      <c r="D177" t="s">
        <v>16</v>
      </c>
      <c r="E177" t="s">
        <v>16</v>
      </c>
      <c r="F177" t="s">
        <v>16</v>
      </c>
      <c r="H177">
        <v>0</v>
      </c>
      <c r="I177">
        <v>0</v>
      </c>
      <c r="J177">
        <v>0</v>
      </c>
      <c r="K177">
        <v>0</v>
      </c>
    </row>
    <row r="178" spans="1:11">
      <c r="A178" t="s">
        <v>16</v>
      </c>
      <c r="B178" t="s">
        <v>16</v>
      </c>
      <c r="C178" t="s">
        <v>16</v>
      </c>
      <c r="D178" t="s">
        <v>16</v>
      </c>
      <c r="E178" t="s">
        <v>16</v>
      </c>
      <c r="F178" t="s">
        <v>16</v>
      </c>
      <c r="H178">
        <v>0</v>
      </c>
      <c r="I178">
        <v>0</v>
      </c>
      <c r="J178">
        <v>0</v>
      </c>
      <c r="K178">
        <v>0</v>
      </c>
    </row>
    <row r="179" spans="1:11">
      <c r="A179" t="s">
        <v>16</v>
      </c>
      <c r="B179" t="s">
        <v>16</v>
      </c>
      <c r="C179" t="s">
        <v>16</v>
      </c>
      <c r="D179" t="s">
        <v>16</v>
      </c>
      <c r="E179" t="s">
        <v>16</v>
      </c>
      <c r="F179" t="s">
        <v>16</v>
      </c>
      <c r="H179">
        <v>0</v>
      </c>
      <c r="I179">
        <v>0</v>
      </c>
      <c r="J179">
        <v>0</v>
      </c>
      <c r="K179">
        <v>0</v>
      </c>
    </row>
    <row r="180" spans="1:11">
      <c r="A180" t="s">
        <v>16</v>
      </c>
      <c r="B180" t="s">
        <v>16</v>
      </c>
      <c r="C180" t="s">
        <v>16</v>
      </c>
      <c r="D180" t="s">
        <v>16</v>
      </c>
      <c r="E180" t="s">
        <v>16</v>
      </c>
      <c r="F180" t="s">
        <v>16</v>
      </c>
      <c r="H180">
        <v>0</v>
      </c>
      <c r="I180">
        <v>0</v>
      </c>
      <c r="J180">
        <v>0</v>
      </c>
      <c r="K180">
        <v>0</v>
      </c>
    </row>
    <row r="181" spans="1:11">
      <c r="A181" t="s">
        <v>16</v>
      </c>
      <c r="B181" t="s">
        <v>16</v>
      </c>
      <c r="C181" t="s">
        <v>16</v>
      </c>
      <c r="D181" t="s">
        <v>16</v>
      </c>
      <c r="E181" t="s">
        <v>16</v>
      </c>
      <c r="F181" t="s">
        <v>16</v>
      </c>
      <c r="H181">
        <v>0</v>
      </c>
      <c r="I181">
        <v>0</v>
      </c>
      <c r="J181">
        <v>0</v>
      </c>
      <c r="K181">
        <v>0</v>
      </c>
    </row>
    <row r="182" spans="1:11">
      <c r="A182" t="s">
        <v>16</v>
      </c>
      <c r="B182" t="s">
        <v>16</v>
      </c>
      <c r="C182" t="s">
        <v>16</v>
      </c>
      <c r="D182" t="s">
        <v>16</v>
      </c>
      <c r="E182" t="s">
        <v>16</v>
      </c>
      <c r="F182" t="s">
        <v>16</v>
      </c>
      <c r="H182">
        <v>0</v>
      </c>
      <c r="I182">
        <v>0</v>
      </c>
      <c r="J182">
        <v>0</v>
      </c>
      <c r="K182">
        <v>0</v>
      </c>
    </row>
    <row r="183" spans="1:11">
      <c r="A183" t="s">
        <v>16</v>
      </c>
      <c r="B183" t="s">
        <v>16</v>
      </c>
      <c r="C183" t="s">
        <v>16</v>
      </c>
      <c r="D183" t="s">
        <v>16</v>
      </c>
      <c r="E183" t="s">
        <v>16</v>
      </c>
      <c r="F183" t="s">
        <v>16</v>
      </c>
      <c r="H183">
        <v>0</v>
      </c>
      <c r="I183">
        <v>0</v>
      </c>
      <c r="J183">
        <v>0</v>
      </c>
      <c r="K183">
        <v>0</v>
      </c>
    </row>
    <row r="184" spans="1:11">
      <c r="A184" t="s">
        <v>16</v>
      </c>
      <c r="B184" t="s">
        <v>16</v>
      </c>
      <c r="C184" t="s">
        <v>16</v>
      </c>
      <c r="D184" t="s">
        <v>16</v>
      </c>
      <c r="E184" t="s">
        <v>16</v>
      </c>
      <c r="F184" t="s">
        <v>16</v>
      </c>
      <c r="H184">
        <v>0</v>
      </c>
      <c r="I184">
        <v>0</v>
      </c>
      <c r="J184">
        <v>0</v>
      </c>
      <c r="K184">
        <v>0</v>
      </c>
    </row>
    <row r="185" spans="1:11">
      <c r="A185" t="s">
        <v>16</v>
      </c>
      <c r="B185" t="s">
        <v>16</v>
      </c>
      <c r="C185" t="s">
        <v>16</v>
      </c>
      <c r="D185" t="s">
        <v>16</v>
      </c>
      <c r="E185" t="s">
        <v>16</v>
      </c>
      <c r="F185" t="s">
        <v>16</v>
      </c>
      <c r="H185">
        <v>0</v>
      </c>
      <c r="I185">
        <v>0</v>
      </c>
      <c r="J185">
        <v>0</v>
      </c>
      <c r="K185">
        <v>0</v>
      </c>
    </row>
    <row r="186" spans="1:11">
      <c r="A186" t="s">
        <v>16</v>
      </c>
      <c r="B186" t="s">
        <v>16</v>
      </c>
      <c r="C186" t="s">
        <v>16</v>
      </c>
      <c r="D186" t="s">
        <v>16</v>
      </c>
      <c r="E186" t="s">
        <v>16</v>
      </c>
      <c r="F186" t="s">
        <v>16</v>
      </c>
      <c r="H186">
        <v>0</v>
      </c>
      <c r="I186">
        <v>0</v>
      </c>
      <c r="J186">
        <v>0</v>
      </c>
      <c r="K186">
        <v>0</v>
      </c>
    </row>
    <row r="187" spans="1:11">
      <c r="A187" t="s">
        <v>16</v>
      </c>
      <c r="B187" t="s">
        <v>16</v>
      </c>
      <c r="C187" t="s">
        <v>16</v>
      </c>
      <c r="D187" t="s">
        <v>16</v>
      </c>
      <c r="E187" t="s">
        <v>16</v>
      </c>
      <c r="F187" t="s">
        <v>16</v>
      </c>
      <c r="H187">
        <v>0</v>
      </c>
      <c r="I187">
        <v>0</v>
      </c>
      <c r="J187">
        <v>0</v>
      </c>
      <c r="K187">
        <v>0</v>
      </c>
    </row>
    <row r="188" spans="1:11">
      <c r="A188" t="s">
        <v>16</v>
      </c>
      <c r="B188" t="s">
        <v>16</v>
      </c>
      <c r="C188" t="s">
        <v>16</v>
      </c>
      <c r="D188" t="s">
        <v>16</v>
      </c>
      <c r="E188" t="s">
        <v>16</v>
      </c>
      <c r="F188" t="s">
        <v>16</v>
      </c>
      <c r="H188">
        <v>0</v>
      </c>
      <c r="I188">
        <v>0</v>
      </c>
      <c r="J188">
        <v>0</v>
      </c>
      <c r="K188">
        <v>0</v>
      </c>
    </row>
    <row r="189" spans="1:11">
      <c r="A189" t="s">
        <v>16</v>
      </c>
      <c r="B189" t="s">
        <v>16</v>
      </c>
      <c r="C189" t="s">
        <v>16</v>
      </c>
      <c r="D189" t="s">
        <v>16</v>
      </c>
      <c r="E189" t="s">
        <v>16</v>
      </c>
      <c r="F189" t="s">
        <v>16</v>
      </c>
      <c r="H189">
        <v>0</v>
      </c>
      <c r="I189">
        <v>0</v>
      </c>
      <c r="J189">
        <v>0</v>
      </c>
      <c r="K189">
        <v>0</v>
      </c>
    </row>
    <row r="190" spans="1:11">
      <c r="A190" t="s">
        <v>16</v>
      </c>
      <c r="B190" t="s">
        <v>16</v>
      </c>
      <c r="C190" t="s">
        <v>16</v>
      </c>
      <c r="D190" t="s">
        <v>16</v>
      </c>
      <c r="E190" t="s">
        <v>16</v>
      </c>
      <c r="F190" t="s">
        <v>16</v>
      </c>
      <c r="H190">
        <v>0</v>
      </c>
      <c r="I190">
        <v>0</v>
      </c>
      <c r="J190">
        <v>0</v>
      </c>
      <c r="K190">
        <v>0</v>
      </c>
    </row>
    <row r="191" spans="1:11">
      <c r="A191" t="s">
        <v>16</v>
      </c>
      <c r="B191" t="s">
        <v>16</v>
      </c>
      <c r="C191" t="s">
        <v>16</v>
      </c>
      <c r="D191" t="s">
        <v>16</v>
      </c>
      <c r="E191" t="s">
        <v>16</v>
      </c>
      <c r="F191" t="s">
        <v>16</v>
      </c>
      <c r="H191">
        <v>0</v>
      </c>
      <c r="I191">
        <v>0</v>
      </c>
      <c r="J191">
        <v>0</v>
      </c>
      <c r="K191">
        <v>0</v>
      </c>
    </row>
    <row r="192" spans="1:11">
      <c r="A192" t="s">
        <v>16</v>
      </c>
      <c r="B192" t="s">
        <v>16</v>
      </c>
      <c r="C192" t="s">
        <v>16</v>
      </c>
      <c r="D192" t="s">
        <v>16</v>
      </c>
      <c r="E192" t="s">
        <v>16</v>
      </c>
      <c r="F192" t="s">
        <v>16</v>
      </c>
      <c r="H192">
        <v>0</v>
      </c>
      <c r="I192">
        <v>0</v>
      </c>
      <c r="J192">
        <v>0</v>
      </c>
      <c r="K192">
        <v>0</v>
      </c>
    </row>
    <row r="193" spans="1:11">
      <c r="A193" t="s">
        <v>16</v>
      </c>
      <c r="B193" t="s">
        <v>16</v>
      </c>
      <c r="C193" t="s">
        <v>16</v>
      </c>
      <c r="D193" t="s">
        <v>16</v>
      </c>
      <c r="E193" t="s">
        <v>16</v>
      </c>
      <c r="F193" t="s">
        <v>16</v>
      </c>
      <c r="H193">
        <v>0</v>
      </c>
      <c r="I193">
        <v>0</v>
      </c>
      <c r="J193">
        <v>0</v>
      </c>
      <c r="K193">
        <v>0</v>
      </c>
    </row>
    <row r="194" spans="1:11">
      <c r="A194" t="s">
        <v>16</v>
      </c>
      <c r="B194" t="s">
        <v>16</v>
      </c>
      <c r="C194" t="s">
        <v>16</v>
      </c>
      <c r="D194" t="s">
        <v>16</v>
      </c>
      <c r="E194" t="s">
        <v>16</v>
      </c>
      <c r="F194" t="s">
        <v>16</v>
      </c>
      <c r="H194">
        <v>0</v>
      </c>
      <c r="I194">
        <v>0</v>
      </c>
      <c r="J194">
        <v>0</v>
      </c>
      <c r="K194">
        <v>0</v>
      </c>
    </row>
    <row r="195" spans="1:11">
      <c r="A195" t="s">
        <v>16</v>
      </c>
      <c r="B195" t="s">
        <v>16</v>
      </c>
      <c r="C195" t="s">
        <v>16</v>
      </c>
      <c r="D195" t="s">
        <v>16</v>
      </c>
      <c r="E195" t="s">
        <v>16</v>
      </c>
      <c r="F195" t="s">
        <v>16</v>
      </c>
      <c r="H195">
        <v>0</v>
      </c>
      <c r="I195">
        <v>0</v>
      </c>
      <c r="J195">
        <v>0</v>
      </c>
      <c r="K195">
        <v>0</v>
      </c>
    </row>
    <row r="196" spans="1:11">
      <c r="A196" t="s">
        <v>16</v>
      </c>
      <c r="B196" t="s">
        <v>16</v>
      </c>
      <c r="C196" t="s">
        <v>16</v>
      </c>
      <c r="D196" t="s">
        <v>16</v>
      </c>
      <c r="E196" t="s">
        <v>16</v>
      </c>
      <c r="F196" t="s">
        <v>16</v>
      </c>
      <c r="H196">
        <v>0</v>
      </c>
      <c r="I196">
        <v>0</v>
      </c>
      <c r="J196">
        <v>0</v>
      </c>
      <c r="K196">
        <v>0</v>
      </c>
    </row>
    <row r="197" spans="1:11">
      <c r="A197" t="s">
        <v>16</v>
      </c>
      <c r="B197" t="s">
        <v>16</v>
      </c>
      <c r="C197" t="s">
        <v>16</v>
      </c>
      <c r="D197" t="s">
        <v>16</v>
      </c>
      <c r="E197" t="s">
        <v>16</v>
      </c>
      <c r="F197" t="s">
        <v>16</v>
      </c>
      <c r="H197">
        <v>0</v>
      </c>
      <c r="I197">
        <v>0</v>
      </c>
      <c r="J197">
        <v>0</v>
      </c>
      <c r="K197">
        <v>0</v>
      </c>
    </row>
    <row r="198" spans="1:11">
      <c r="A198" t="s">
        <v>16</v>
      </c>
      <c r="B198" t="s">
        <v>16</v>
      </c>
      <c r="C198" t="s">
        <v>16</v>
      </c>
      <c r="D198" t="s">
        <v>16</v>
      </c>
      <c r="E198" t="s">
        <v>16</v>
      </c>
      <c r="F198" t="s">
        <v>16</v>
      </c>
      <c r="H198">
        <v>0</v>
      </c>
      <c r="I198">
        <v>0</v>
      </c>
      <c r="J198">
        <v>0</v>
      </c>
      <c r="K198">
        <v>0</v>
      </c>
    </row>
    <row r="199" spans="1:11">
      <c r="A199" t="s">
        <v>16</v>
      </c>
      <c r="B199" t="s">
        <v>16</v>
      </c>
      <c r="C199" t="s">
        <v>16</v>
      </c>
      <c r="D199" t="s">
        <v>16</v>
      </c>
      <c r="E199" t="s">
        <v>16</v>
      </c>
      <c r="F199" t="s">
        <v>16</v>
      </c>
      <c r="H199">
        <v>0</v>
      </c>
      <c r="I199">
        <v>0</v>
      </c>
      <c r="J199">
        <v>0</v>
      </c>
      <c r="K199">
        <v>0</v>
      </c>
    </row>
    <row r="200" spans="1:11">
      <c r="A200" t="s">
        <v>16</v>
      </c>
      <c r="B200" t="s">
        <v>16</v>
      </c>
      <c r="C200" t="s">
        <v>16</v>
      </c>
      <c r="D200" t="s">
        <v>16</v>
      </c>
      <c r="E200" t="s">
        <v>16</v>
      </c>
      <c r="F200" t="s">
        <v>16</v>
      </c>
      <c r="H200">
        <v>0</v>
      </c>
      <c r="I200">
        <v>0</v>
      </c>
      <c r="J200">
        <v>0</v>
      </c>
      <c r="K200">
        <v>0</v>
      </c>
    </row>
    <row r="201" spans="1:11">
      <c r="A201" t="s">
        <v>16</v>
      </c>
      <c r="B201" t="s">
        <v>16</v>
      </c>
      <c r="C201" t="s">
        <v>16</v>
      </c>
      <c r="D201" t="s">
        <v>16</v>
      </c>
      <c r="E201" t="s">
        <v>16</v>
      </c>
      <c r="F201" t="s">
        <v>16</v>
      </c>
      <c r="H201">
        <v>0</v>
      </c>
      <c r="I201">
        <v>0</v>
      </c>
      <c r="J201">
        <v>0</v>
      </c>
      <c r="K201">
        <v>0</v>
      </c>
    </row>
    <row r="202" spans="1:11">
      <c r="A202" t="s">
        <v>16</v>
      </c>
      <c r="B202" t="s">
        <v>16</v>
      </c>
      <c r="C202" t="s">
        <v>16</v>
      </c>
      <c r="D202" t="s">
        <v>16</v>
      </c>
      <c r="E202" t="s">
        <v>16</v>
      </c>
      <c r="F202" t="s">
        <v>16</v>
      </c>
      <c r="H202">
        <v>0</v>
      </c>
      <c r="I202">
        <v>0</v>
      </c>
      <c r="J202">
        <v>0</v>
      </c>
      <c r="K202">
        <v>0</v>
      </c>
    </row>
    <row r="203" spans="1:11">
      <c r="A203" t="s">
        <v>16</v>
      </c>
      <c r="B203" t="s">
        <v>16</v>
      </c>
      <c r="C203" t="s">
        <v>16</v>
      </c>
      <c r="D203" t="s">
        <v>16</v>
      </c>
      <c r="E203" t="s">
        <v>16</v>
      </c>
      <c r="F203" t="s">
        <v>16</v>
      </c>
      <c r="H203">
        <v>0</v>
      </c>
      <c r="I203">
        <v>0</v>
      </c>
      <c r="J203">
        <v>0</v>
      </c>
      <c r="K203">
        <v>0</v>
      </c>
    </row>
    <row r="204" spans="1:11">
      <c r="A204" t="s">
        <v>16</v>
      </c>
      <c r="B204" t="s">
        <v>16</v>
      </c>
      <c r="C204" t="s">
        <v>16</v>
      </c>
      <c r="D204" t="s">
        <v>16</v>
      </c>
      <c r="E204" t="s">
        <v>16</v>
      </c>
      <c r="F204" t="s">
        <v>16</v>
      </c>
      <c r="H204">
        <v>0</v>
      </c>
      <c r="I204">
        <v>0</v>
      </c>
      <c r="J204">
        <v>0</v>
      </c>
      <c r="K204">
        <v>0</v>
      </c>
    </row>
    <row r="205" spans="1:11">
      <c r="A205" t="s">
        <v>16</v>
      </c>
      <c r="B205" t="s">
        <v>16</v>
      </c>
      <c r="C205" t="s">
        <v>16</v>
      </c>
      <c r="D205" t="s">
        <v>16</v>
      </c>
      <c r="E205" t="s">
        <v>16</v>
      </c>
      <c r="F205" t="s">
        <v>16</v>
      </c>
      <c r="H205">
        <v>0</v>
      </c>
      <c r="I205">
        <v>0</v>
      </c>
      <c r="J205">
        <v>0</v>
      </c>
      <c r="K205">
        <v>0</v>
      </c>
    </row>
    <row r="206" spans="1:11">
      <c r="A206" t="s">
        <v>16</v>
      </c>
      <c r="B206" t="s">
        <v>16</v>
      </c>
      <c r="C206" t="s">
        <v>16</v>
      </c>
      <c r="D206" t="s">
        <v>16</v>
      </c>
      <c r="E206" t="s">
        <v>16</v>
      </c>
      <c r="F206" t="s">
        <v>16</v>
      </c>
      <c r="H206">
        <v>0</v>
      </c>
      <c r="I206">
        <v>0</v>
      </c>
      <c r="J206">
        <v>0</v>
      </c>
      <c r="K206">
        <v>0</v>
      </c>
    </row>
    <row r="207" spans="1:11">
      <c r="A207" t="s">
        <v>16</v>
      </c>
      <c r="B207" t="s">
        <v>16</v>
      </c>
      <c r="C207" t="s">
        <v>16</v>
      </c>
      <c r="D207" t="s">
        <v>16</v>
      </c>
      <c r="E207" t="s">
        <v>16</v>
      </c>
      <c r="F207" t="s">
        <v>16</v>
      </c>
      <c r="H207">
        <v>0</v>
      </c>
      <c r="I207">
        <v>0</v>
      </c>
      <c r="J207">
        <v>0</v>
      </c>
      <c r="K207">
        <v>0</v>
      </c>
    </row>
    <row r="208" spans="1:11">
      <c r="A208" t="s">
        <v>16</v>
      </c>
      <c r="B208" t="s">
        <v>16</v>
      </c>
      <c r="C208" t="s">
        <v>16</v>
      </c>
      <c r="D208" t="s">
        <v>16</v>
      </c>
      <c r="E208" t="s">
        <v>16</v>
      </c>
      <c r="F208" t="s">
        <v>16</v>
      </c>
      <c r="H208">
        <v>0</v>
      </c>
      <c r="I208">
        <v>0</v>
      </c>
      <c r="J208">
        <v>0</v>
      </c>
      <c r="K208">
        <v>0</v>
      </c>
    </row>
    <row r="209" spans="1:11">
      <c r="A209" t="s">
        <v>16</v>
      </c>
      <c r="B209" t="s">
        <v>16</v>
      </c>
      <c r="C209" t="s">
        <v>16</v>
      </c>
      <c r="D209" t="s">
        <v>16</v>
      </c>
      <c r="E209" t="s">
        <v>16</v>
      </c>
      <c r="F209" t="s">
        <v>16</v>
      </c>
      <c r="H209">
        <v>0</v>
      </c>
      <c r="I209">
        <v>0</v>
      </c>
      <c r="J209">
        <v>0</v>
      </c>
      <c r="K209">
        <v>0</v>
      </c>
    </row>
    <row r="210" spans="1:11">
      <c r="A210" t="s">
        <v>16</v>
      </c>
      <c r="B210" t="s">
        <v>16</v>
      </c>
      <c r="C210" t="s">
        <v>16</v>
      </c>
      <c r="D210" t="s">
        <v>16</v>
      </c>
      <c r="E210" t="s">
        <v>16</v>
      </c>
      <c r="F210" t="s">
        <v>16</v>
      </c>
      <c r="H210">
        <v>0</v>
      </c>
      <c r="I210">
        <v>0</v>
      </c>
      <c r="J210">
        <v>0</v>
      </c>
      <c r="K210">
        <v>0</v>
      </c>
    </row>
    <row r="211" spans="1:11">
      <c r="A211" t="s">
        <v>16</v>
      </c>
      <c r="B211" t="s">
        <v>16</v>
      </c>
      <c r="C211" t="s">
        <v>16</v>
      </c>
      <c r="D211" t="s">
        <v>16</v>
      </c>
      <c r="E211" t="s">
        <v>16</v>
      </c>
      <c r="F211" t="s">
        <v>16</v>
      </c>
      <c r="H211">
        <v>0</v>
      </c>
      <c r="I211">
        <v>0</v>
      </c>
      <c r="J211">
        <v>0</v>
      </c>
      <c r="K211">
        <v>0</v>
      </c>
    </row>
    <row r="212" spans="1:11">
      <c r="A212" t="s">
        <v>16</v>
      </c>
      <c r="B212" t="s">
        <v>16</v>
      </c>
      <c r="C212" t="s">
        <v>16</v>
      </c>
      <c r="D212" t="s">
        <v>16</v>
      </c>
      <c r="E212" t="s">
        <v>16</v>
      </c>
      <c r="F212" t="s">
        <v>16</v>
      </c>
      <c r="H212">
        <v>0</v>
      </c>
      <c r="I212">
        <v>0</v>
      </c>
      <c r="J212">
        <v>0</v>
      </c>
      <c r="K212">
        <v>0</v>
      </c>
    </row>
    <row r="213" spans="1:11">
      <c r="A213" t="s">
        <v>16</v>
      </c>
      <c r="B213" t="s">
        <v>16</v>
      </c>
      <c r="C213" t="s">
        <v>16</v>
      </c>
      <c r="D213" t="s">
        <v>16</v>
      </c>
      <c r="E213" t="s">
        <v>16</v>
      </c>
      <c r="F213" t="s">
        <v>16</v>
      </c>
      <c r="H213">
        <v>0</v>
      </c>
      <c r="I213">
        <v>0</v>
      </c>
      <c r="J213">
        <v>0</v>
      </c>
      <c r="K213">
        <v>0</v>
      </c>
    </row>
    <row r="214" spans="1:11">
      <c r="A214" t="s">
        <v>16</v>
      </c>
      <c r="B214" t="s">
        <v>16</v>
      </c>
      <c r="C214" t="s">
        <v>16</v>
      </c>
      <c r="D214" t="s">
        <v>16</v>
      </c>
      <c r="E214" t="s">
        <v>16</v>
      </c>
      <c r="F214" t="s">
        <v>16</v>
      </c>
      <c r="H214">
        <v>0</v>
      </c>
      <c r="I214">
        <v>0</v>
      </c>
      <c r="J214">
        <v>0</v>
      </c>
      <c r="K214">
        <v>0</v>
      </c>
    </row>
    <row r="215" spans="1:11">
      <c r="A215" t="s">
        <v>16</v>
      </c>
      <c r="B215" t="s">
        <v>16</v>
      </c>
      <c r="C215" t="s">
        <v>16</v>
      </c>
      <c r="D215" t="s">
        <v>16</v>
      </c>
      <c r="E215" t="s">
        <v>16</v>
      </c>
      <c r="F215" t="s">
        <v>16</v>
      </c>
      <c r="H215">
        <v>0</v>
      </c>
      <c r="I215">
        <v>0</v>
      </c>
      <c r="J215">
        <v>0</v>
      </c>
      <c r="K215">
        <v>0</v>
      </c>
    </row>
    <row r="216" spans="1:11">
      <c r="A216" t="s">
        <v>16</v>
      </c>
      <c r="B216" t="s">
        <v>16</v>
      </c>
      <c r="C216" t="s">
        <v>16</v>
      </c>
      <c r="D216" t="s">
        <v>16</v>
      </c>
      <c r="E216" t="s">
        <v>16</v>
      </c>
      <c r="F216" t="s">
        <v>16</v>
      </c>
      <c r="H216">
        <v>0</v>
      </c>
      <c r="I216">
        <v>0</v>
      </c>
      <c r="J216">
        <v>0</v>
      </c>
      <c r="K216">
        <v>0</v>
      </c>
    </row>
    <row r="217" spans="1:11">
      <c r="A217" t="s">
        <v>16</v>
      </c>
      <c r="B217" t="s">
        <v>16</v>
      </c>
      <c r="C217" t="s">
        <v>16</v>
      </c>
      <c r="D217" t="s">
        <v>16</v>
      </c>
      <c r="E217" t="s">
        <v>16</v>
      </c>
      <c r="F217" t="s">
        <v>16</v>
      </c>
      <c r="H217">
        <v>0</v>
      </c>
      <c r="I217">
        <v>0</v>
      </c>
      <c r="J217">
        <v>0</v>
      </c>
      <c r="K217">
        <v>0</v>
      </c>
    </row>
    <row r="218" spans="1:11">
      <c r="A218" t="s">
        <v>16</v>
      </c>
      <c r="B218" t="s">
        <v>16</v>
      </c>
      <c r="C218" t="s">
        <v>16</v>
      </c>
      <c r="D218" t="s">
        <v>16</v>
      </c>
      <c r="E218" t="s">
        <v>16</v>
      </c>
      <c r="F218" t="s">
        <v>16</v>
      </c>
      <c r="H218">
        <v>0</v>
      </c>
      <c r="I218">
        <v>0</v>
      </c>
      <c r="J218">
        <v>0</v>
      </c>
      <c r="K218">
        <v>0</v>
      </c>
    </row>
    <row r="219" spans="1:11">
      <c r="A219" t="s">
        <v>16</v>
      </c>
      <c r="B219" t="s">
        <v>16</v>
      </c>
      <c r="C219" t="s">
        <v>16</v>
      </c>
      <c r="D219" t="s">
        <v>16</v>
      </c>
      <c r="E219" t="s">
        <v>16</v>
      </c>
      <c r="F219" t="s">
        <v>16</v>
      </c>
      <c r="H219">
        <v>0</v>
      </c>
      <c r="I219">
        <v>0</v>
      </c>
      <c r="J219">
        <v>0</v>
      </c>
      <c r="K219">
        <v>0</v>
      </c>
    </row>
    <row r="220" spans="1:11">
      <c r="A220" t="s">
        <v>16</v>
      </c>
      <c r="B220" t="s">
        <v>16</v>
      </c>
      <c r="C220" t="s">
        <v>16</v>
      </c>
      <c r="D220" t="s">
        <v>16</v>
      </c>
      <c r="E220" t="s">
        <v>16</v>
      </c>
      <c r="F220" t="s">
        <v>16</v>
      </c>
      <c r="H220">
        <v>0</v>
      </c>
      <c r="I220">
        <v>0</v>
      </c>
      <c r="J220">
        <v>0</v>
      </c>
      <c r="K220">
        <v>0</v>
      </c>
    </row>
    <row r="221" spans="1:11">
      <c r="A221" t="s">
        <v>16</v>
      </c>
      <c r="B221" t="s">
        <v>16</v>
      </c>
      <c r="C221" t="s">
        <v>16</v>
      </c>
      <c r="D221" t="s">
        <v>16</v>
      </c>
      <c r="E221" t="s">
        <v>16</v>
      </c>
      <c r="F221" t="s">
        <v>16</v>
      </c>
      <c r="H221">
        <v>0</v>
      </c>
      <c r="I221">
        <v>0</v>
      </c>
      <c r="J221">
        <v>0</v>
      </c>
      <c r="K221">
        <v>0</v>
      </c>
    </row>
    <row r="222" spans="1:11">
      <c r="A222" t="s">
        <v>16</v>
      </c>
      <c r="B222" t="s">
        <v>16</v>
      </c>
      <c r="C222" t="s">
        <v>16</v>
      </c>
      <c r="D222" t="s">
        <v>16</v>
      </c>
      <c r="E222" t="s">
        <v>16</v>
      </c>
      <c r="F222" t="s">
        <v>16</v>
      </c>
      <c r="H222">
        <v>0</v>
      </c>
      <c r="I222">
        <v>0</v>
      </c>
      <c r="J222">
        <v>0</v>
      </c>
      <c r="K222">
        <v>0</v>
      </c>
    </row>
    <row r="223" spans="1:11">
      <c r="A223" t="s">
        <v>16</v>
      </c>
      <c r="B223" t="s">
        <v>16</v>
      </c>
      <c r="C223" t="s">
        <v>16</v>
      </c>
      <c r="D223" t="s">
        <v>16</v>
      </c>
      <c r="E223" t="s">
        <v>16</v>
      </c>
      <c r="F223" t="s">
        <v>16</v>
      </c>
      <c r="H223">
        <v>0</v>
      </c>
      <c r="I223">
        <v>0</v>
      </c>
      <c r="J223">
        <v>0</v>
      </c>
      <c r="K223">
        <v>0</v>
      </c>
    </row>
    <row r="224" spans="1:11">
      <c r="A224" t="s">
        <v>16</v>
      </c>
      <c r="B224" t="s">
        <v>16</v>
      </c>
      <c r="C224" t="s">
        <v>16</v>
      </c>
      <c r="D224" t="s">
        <v>16</v>
      </c>
      <c r="E224" t="s">
        <v>16</v>
      </c>
      <c r="F224" t="s">
        <v>16</v>
      </c>
      <c r="H224">
        <v>0</v>
      </c>
      <c r="I224">
        <v>0</v>
      </c>
      <c r="J224">
        <v>0</v>
      </c>
      <c r="K224">
        <v>0</v>
      </c>
    </row>
    <row r="225" spans="1:11">
      <c r="A225" t="s">
        <v>16</v>
      </c>
      <c r="B225" t="s">
        <v>16</v>
      </c>
      <c r="C225" t="s">
        <v>16</v>
      </c>
      <c r="D225" t="s">
        <v>16</v>
      </c>
      <c r="E225" t="s">
        <v>16</v>
      </c>
      <c r="F225" t="s">
        <v>16</v>
      </c>
      <c r="H225">
        <v>0</v>
      </c>
      <c r="I225">
        <v>0</v>
      </c>
      <c r="J225">
        <v>0</v>
      </c>
      <c r="K225">
        <v>0</v>
      </c>
    </row>
    <row r="226" spans="1:11">
      <c r="A226" t="s">
        <v>16</v>
      </c>
      <c r="B226" t="s">
        <v>16</v>
      </c>
      <c r="C226" t="s">
        <v>16</v>
      </c>
      <c r="D226" t="s">
        <v>16</v>
      </c>
      <c r="E226" t="s">
        <v>16</v>
      </c>
      <c r="F226" t="s">
        <v>16</v>
      </c>
      <c r="H226">
        <v>0</v>
      </c>
      <c r="I226">
        <v>0</v>
      </c>
      <c r="J226">
        <v>0</v>
      </c>
      <c r="K226">
        <v>0</v>
      </c>
    </row>
    <row r="227" spans="1:11">
      <c r="A227" t="s">
        <v>16</v>
      </c>
      <c r="B227" t="s">
        <v>16</v>
      </c>
      <c r="C227" t="s">
        <v>16</v>
      </c>
      <c r="D227" t="s">
        <v>16</v>
      </c>
      <c r="E227" t="s">
        <v>16</v>
      </c>
      <c r="F227" t="s">
        <v>16</v>
      </c>
      <c r="H227">
        <v>0</v>
      </c>
      <c r="I227">
        <v>0</v>
      </c>
      <c r="J227">
        <v>0</v>
      </c>
      <c r="K227">
        <v>0</v>
      </c>
    </row>
    <row r="228" spans="1:11">
      <c r="A228" t="s">
        <v>16</v>
      </c>
      <c r="B228" t="s">
        <v>16</v>
      </c>
      <c r="C228" t="s">
        <v>16</v>
      </c>
      <c r="D228" t="s">
        <v>16</v>
      </c>
      <c r="E228" t="s">
        <v>16</v>
      </c>
      <c r="F228" t="s">
        <v>16</v>
      </c>
      <c r="H228">
        <v>0</v>
      </c>
      <c r="I228">
        <v>0</v>
      </c>
      <c r="J228">
        <v>0</v>
      </c>
      <c r="K228">
        <v>0</v>
      </c>
    </row>
    <row r="229" spans="1:11">
      <c r="A229" t="s">
        <v>16</v>
      </c>
      <c r="B229" t="s">
        <v>16</v>
      </c>
      <c r="C229" t="s">
        <v>16</v>
      </c>
      <c r="D229" t="s">
        <v>16</v>
      </c>
      <c r="E229" t="s">
        <v>16</v>
      </c>
      <c r="F229" t="s">
        <v>16</v>
      </c>
      <c r="H229">
        <v>0</v>
      </c>
      <c r="I229">
        <v>0</v>
      </c>
      <c r="J229">
        <v>0</v>
      </c>
      <c r="K229">
        <v>0</v>
      </c>
    </row>
    <row r="230" spans="1:11">
      <c r="A230" t="s">
        <v>16</v>
      </c>
      <c r="B230" t="s">
        <v>16</v>
      </c>
      <c r="C230" t="s">
        <v>16</v>
      </c>
      <c r="D230" t="s">
        <v>16</v>
      </c>
      <c r="E230" t="s">
        <v>16</v>
      </c>
      <c r="F230" t="s">
        <v>16</v>
      </c>
      <c r="H230">
        <v>0</v>
      </c>
      <c r="I230">
        <v>0</v>
      </c>
      <c r="J230">
        <v>0</v>
      </c>
      <c r="K230">
        <v>0</v>
      </c>
    </row>
    <row r="231" spans="1:11">
      <c r="A231" t="s">
        <v>16</v>
      </c>
      <c r="B231" t="s">
        <v>16</v>
      </c>
      <c r="C231" t="s">
        <v>16</v>
      </c>
      <c r="D231" t="s">
        <v>16</v>
      </c>
      <c r="E231" t="s">
        <v>16</v>
      </c>
      <c r="F231" t="s">
        <v>16</v>
      </c>
      <c r="H231">
        <v>0</v>
      </c>
      <c r="I231">
        <v>0</v>
      </c>
      <c r="J231">
        <v>0</v>
      </c>
      <c r="K231">
        <v>0</v>
      </c>
    </row>
    <row r="232" spans="1:11">
      <c r="A232" t="s">
        <v>16</v>
      </c>
      <c r="B232" t="s">
        <v>16</v>
      </c>
      <c r="C232" t="s">
        <v>16</v>
      </c>
      <c r="D232" t="s">
        <v>16</v>
      </c>
      <c r="E232" t="s">
        <v>16</v>
      </c>
      <c r="F232" t="s">
        <v>16</v>
      </c>
      <c r="H232">
        <v>0</v>
      </c>
      <c r="I232">
        <v>0</v>
      </c>
      <c r="J232">
        <v>0</v>
      </c>
      <c r="K232">
        <v>0</v>
      </c>
    </row>
    <row r="233" spans="1:11">
      <c r="A233" t="s">
        <v>16</v>
      </c>
      <c r="B233" t="s">
        <v>16</v>
      </c>
      <c r="C233" t="s">
        <v>16</v>
      </c>
      <c r="D233" t="s">
        <v>16</v>
      </c>
      <c r="E233" t="s">
        <v>16</v>
      </c>
      <c r="F233" t="s">
        <v>16</v>
      </c>
      <c r="H233">
        <v>0</v>
      </c>
      <c r="I233">
        <v>0</v>
      </c>
      <c r="J233">
        <v>0</v>
      </c>
      <c r="K233">
        <v>0</v>
      </c>
    </row>
    <row r="234" spans="1:11">
      <c r="A234" t="s">
        <v>16</v>
      </c>
      <c r="B234" t="s">
        <v>16</v>
      </c>
      <c r="C234" t="s">
        <v>16</v>
      </c>
      <c r="D234" t="s">
        <v>16</v>
      </c>
      <c r="E234" t="s">
        <v>16</v>
      </c>
      <c r="F234" t="s">
        <v>16</v>
      </c>
      <c r="H234">
        <v>0</v>
      </c>
      <c r="I234">
        <v>0</v>
      </c>
      <c r="J234">
        <v>0</v>
      </c>
      <c r="K234">
        <v>0</v>
      </c>
    </row>
    <row r="235" spans="1:11">
      <c r="A235" t="s">
        <v>16</v>
      </c>
      <c r="B235" t="s">
        <v>16</v>
      </c>
      <c r="C235" t="s">
        <v>16</v>
      </c>
      <c r="D235" t="s">
        <v>16</v>
      </c>
      <c r="E235" t="s">
        <v>16</v>
      </c>
      <c r="F235" t="s">
        <v>16</v>
      </c>
      <c r="H235">
        <v>0</v>
      </c>
      <c r="I235">
        <v>0</v>
      </c>
      <c r="J235">
        <v>0</v>
      </c>
      <c r="K235">
        <v>0</v>
      </c>
    </row>
    <row r="236" spans="1:11">
      <c r="A236" t="s">
        <v>16</v>
      </c>
      <c r="B236" t="s">
        <v>16</v>
      </c>
      <c r="C236" t="s">
        <v>16</v>
      </c>
      <c r="D236" t="s">
        <v>16</v>
      </c>
      <c r="E236" t="s">
        <v>16</v>
      </c>
      <c r="F236" t="s">
        <v>16</v>
      </c>
      <c r="H236">
        <v>0</v>
      </c>
      <c r="I236">
        <v>0</v>
      </c>
      <c r="J236">
        <v>0</v>
      </c>
      <c r="K236">
        <v>0</v>
      </c>
    </row>
    <row r="237" spans="1:11">
      <c r="A237" t="s">
        <v>16</v>
      </c>
      <c r="B237" t="s">
        <v>16</v>
      </c>
      <c r="C237" t="s">
        <v>16</v>
      </c>
      <c r="D237" t="s">
        <v>16</v>
      </c>
      <c r="E237" t="s">
        <v>16</v>
      </c>
      <c r="F237" t="s">
        <v>16</v>
      </c>
      <c r="H237">
        <v>0</v>
      </c>
      <c r="I237">
        <v>0</v>
      </c>
      <c r="J237">
        <v>0</v>
      </c>
      <c r="K237">
        <v>0</v>
      </c>
    </row>
    <row r="238" spans="1:11">
      <c r="A238" t="s">
        <v>16</v>
      </c>
      <c r="B238" t="s">
        <v>16</v>
      </c>
      <c r="C238" t="s">
        <v>16</v>
      </c>
      <c r="D238" t="s">
        <v>16</v>
      </c>
      <c r="E238" t="s">
        <v>16</v>
      </c>
      <c r="F238" t="s">
        <v>16</v>
      </c>
      <c r="H238">
        <v>0</v>
      </c>
      <c r="I238">
        <v>0</v>
      </c>
      <c r="J238">
        <v>0</v>
      </c>
      <c r="K238">
        <v>0</v>
      </c>
    </row>
    <row r="239" spans="1:11">
      <c r="A239" t="s">
        <v>16</v>
      </c>
      <c r="B239" t="s">
        <v>16</v>
      </c>
      <c r="C239" t="s">
        <v>16</v>
      </c>
      <c r="D239" t="s">
        <v>16</v>
      </c>
      <c r="E239" t="s">
        <v>16</v>
      </c>
      <c r="F239" t="s">
        <v>16</v>
      </c>
      <c r="H239">
        <v>0</v>
      </c>
      <c r="I239">
        <v>0</v>
      </c>
      <c r="J239">
        <v>0</v>
      </c>
      <c r="K239">
        <v>0</v>
      </c>
    </row>
    <row r="240" spans="1:11">
      <c r="A240" t="s">
        <v>16</v>
      </c>
      <c r="B240" t="s">
        <v>16</v>
      </c>
      <c r="C240" t="s">
        <v>16</v>
      </c>
      <c r="D240" t="s">
        <v>16</v>
      </c>
      <c r="E240" t="s">
        <v>16</v>
      </c>
      <c r="F240" t="s">
        <v>16</v>
      </c>
      <c r="H240">
        <v>0</v>
      </c>
      <c r="I240">
        <v>0</v>
      </c>
      <c r="J240">
        <v>0</v>
      </c>
      <c r="K240">
        <v>0</v>
      </c>
    </row>
    <row r="241" spans="1:11">
      <c r="A241" t="s">
        <v>16</v>
      </c>
      <c r="B241" t="s">
        <v>16</v>
      </c>
      <c r="C241" t="s">
        <v>16</v>
      </c>
      <c r="D241" t="s">
        <v>16</v>
      </c>
      <c r="E241" t="s">
        <v>16</v>
      </c>
      <c r="F241" t="s">
        <v>16</v>
      </c>
      <c r="H241">
        <v>0</v>
      </c>
      <c r="I241">
        <v>0</v>
      </c>
      <c r="J241">
        <v>0</v>
      </c>
      <c r="K241">
        <v>0</v>
      </c>
    </row>
    <row r="242" spans="1:11">
      <c r="A242" t="s">
        <v>16</v>
      </c>
      <c r="B242" t="s">
        <v>16</v>
      </c>
      <c r="C242" t="s">
        <v>16</v>
      </c>
      <c r="D242" t="s">
        <v>16</v>
      </c>
      <c r="E242" t="s">
        <v>16</v>
      </c>
      <c r="F242" t="s">
        <v>16</v>
      </c>
      <c r="H242">
        <v>0</v>
      </c>
      <c r="I242">
        <v>0</v>
      </c>
      <c r="J242">
        <v>0</v>
      </c>
      <c r="K242">
        <v>0</v>
      </c>
    </row>
    <row r="243" spans="1:11">
      <c r="A243" t="s">
        <v>16</v>
      </c>
      <c r="B243" t="s">
        <v>16</v>
      </c>
      <c r="C243" t="s">
        <v>16</v>
      </c>
      <c r="D243" t="s">
        <v>16</v>
      </c>
      <c r="E243" t="s">
        <v>16</v>
      </c>
      <c r="F243" t="s">
        <v>16</v>
      </c>
      <c r="H243">
        <v>0</v>
      </c>
      <c r="I243">
        <v>0</v>
      </c>
      <c r="J243">
        <v>0</v>
      </c>
      <c r="K243">
        <v>0</v>
      </c>
    </row>
    <row r="244" spans="1:11">
      <c r="A244" t="s">
        <v>16</v>
      </c>
      <c r="B244" t="s">
        <v>16</v>
      </c>
      <c r="C244" t="s">
        <v>16</v>
      </c>
      <c r="D244" t="s">
        <v>16</v>
      </c>
      <c r="E244" t="s">
        <v>16</v>
      </c>
      <c r="F244" t="s">
        <v>16</v>
      </c>
      <c r="H244">
        <v>0</v>
      </c>
      <c r="I244">
        <v>0</v>
      </c>
      <c r="J244">
        <v>0</v>
      </c>
      <c r="K244">
        <v>0</v>
      </c>
    </row>
    <row r="245" spans="1:11">
      <c r="A245" t="s">
        <v>16</v>
      </c>
      <c r="B245" t="s">
        <v>16</v>
      </c>
      <c r="C245" t="s">
        <v>16</v>
      </c>
      <c r="D245" t="s">
        <v>16</v>
      </c>
      <c r="E245" t="s">
        <v>16</v>
      </c>
      <c r="F245" t="s">
        <v>16</v>
      </c>
      <c r="H245">
        <v>0</v>
      </c>
      <c r="I245">
        <v>0</v>
      </c>
      <c r="J245">
        <v>0</v>
      </c>
      <c r="K245">
        <v>0</v>
      </c>
    </row>
    <row r="246" spans="1:11">
      <c r="A246" t="s">
        <v>16</v>
      </c>
      <c r="B246" t="s">
        <v>16</v>
      </c>
      <c r="C246" t="s">
        <v>16</v>
      </c>
      <c r="D246" t="s">
        <v>16</v>
      </c>
      <c r="E246" t="s">
        <v>16</v>
      </c>
      <c r="F246" t="s">
        <v>16</v>
      </c>
      <c r="H246">
        <v>0</v>
      </c>
      <c r="I246">
        <v>0</v>
      </c>
      <c r="J246">
        <v>0</v>
      </c>
      <c r="K246">
        <v>0</v>
      </c>
    </row>
    <row r="247" spans="1:11">
      <c r="A247" t="s">
        <v>16</v>
      </c>
      <c r="B247" t="s">
        <v>16</v>
      </c>
      <c r="C247" t="s">
        <v>16</v>
      </c>
      <c r="D247" t="s">
        <v>16</v>
      </c>
      <c r="E247" t="s">
        <v>16</v>
      </c>
      <c r="F247" t="s">
        <v>16</v>
      </c>
      <c r="H247">
        <v>0</v>
      </c>
      <c r="I247">
        <v>0</v>
      </c>
      <c r="J247">
        <v>0</v>
      </c>
      <c r="K247">
        <v>0</v>
      </c>
    </row>
    <row r="248" spans="1:11">
      <c r="A248" t="s">
        <v>16</v>
      </c>
      <c r="B248" t="s">
        <v>16</v>
      </c>
      <c r="C248" t="s">
        <v>16</v>
      </c>
      <c r="D248" t="s">
        <v>16</v>
      </c>
      <c r="E248" t="s">
        <v>16</v>
      </c>
      <c r="F248" t="s">
        <v>16</v>
      </c>
      <c r="H248">
        <v>0</v>
      </c>
      <c r="I248">
        <v>0</v>
      </c>
      <c r="J248">
        <v>0</v>
      </c>
      <c r="K248">
        <v>0</v>
      </c>
    </row>
    <row r="249" spans="1:11">
      <c r="A249" t="s">
        <v>16</v>
      </c>
      <c r="B249" t="s">
        <v>16</v>
      </c>
      <c r="C249" t="s">
        <v>16</v>
      </c>
      <c r="D249" t="s">
        <v>16</v>
      </c>
      <c r="E249" t="s">
        <v>16</v>
      </c>
      <c r="F249" t="s">
        <v>16</v>
      </c>
      <c r="H249">
        <v>0</v>
      </c>
      <c r="I249">
        <v>0</v>
      </c>
      <c r="J249">
        <v>0</v>
      </c>
      <c r="K249">
        <v>0</v>
      </c>
    </row>
    <row r="250" spans="1:11">
      <c r="A250" t="s">
        <v>16</v>
      </c>
      <c r="B250" t="s">
        <v>16</v>
      </c>
      <c r="C250" t="s">
        <v>16</v>
      </c>
      <c r="D250" t="s">
        <v>16</v>
      </c>
      <c r="E250" t="s">
        <v>16</v>
      </c>
      <c r="F250" t="s">
        <v>16</v>
      </c>
      <c r="H250">
        <v>0</v>
      </c>
      <c r="I250">
        <v>0</v>
      </c>
      <c r="J250">
        <v>0</v>
      </c>
      <c r="K250">
        <v>0</v>
      </c>
    </row>
    <row r="251" spans="1:11">
      <c r="A251" t="s">
        <v>16</v>
      </c>
      <c r="B251" t="s">
        <v>16</v>
      </c>
      <c r="C251" t="s">
        <v>16</v>
      </c>
      <c r="D251" t="s">
        <v>16</v>
      </c>
      <c r="E251" t="s">
        <v>16</v>
      </c>
      <c r="F251" t="s">
        <v>16</v>
      </c>
      <c r="H251">
        <v>0</v>
      </c>
      <c r="I251">
        <v>0</v>
      </c>
      <c r="J251">
        <v>0</v>
      </c>
      <c r="K251">
        <v>0</v>
      </c>
    </row>
    <row r="252" spans="1:11">
      <c r="A252" t="s">
        <v>16</v>
      </c>
      <c r="B252" t="s">
        <v>16</v>
      </c>
      <c r="C252" t="s">
        <v>16</v>
      </c>
      <c r="D252" t="s">
        <v>16</v>
      </c>
      <c r="E252" t="s">
        <v>16</v>
      </c>
      <c r="F252" t="s">
        <v>16</v>
      </c>
      <c r="H252">
        <v>0</v>
      </c>
      <c r="I252">
        <v>0</v>
      </c>
      <c r="J252">
        <v>0</v>
      </c>
      <c r="K252">
        <v>0</v>
      </c>
    </row>
    <row r="253" spans="1:11">
      <c r="A253" t="s">
        <v>16</v>
      </c>
      <c r="B253" t="s">
        <v>16</v>
      </c>
      <c r="C253" t="s">
        <v>16</v>
      </c>
      <c r="D253" t="s">
        <v>16</v>
      </c>
      <c r="E253" t="s">
        <v>16</v>
      </c>
      <c r="F253" t="s">
        <v>16</v>
      </c>
      <c r="H253">
        <v>0</v>
      </c>
      <c r="I253">
        <v>0</v>
      </c>
      <c r="J253">
        <v>0</v>
      </c>
      <c r="K253">
        <v>0</v>
      </c>
    </row>
    <row r="254" spans="1:11">
      <c r="A254" t="s">
        <v>16</v>
      </c>
      <c r="B254" t="s">
        <v>16</v>
      </c>
      <c r="C254" t="s">
        <v>16</v>
      </c>
      <c r="D254" t="s">
        <v>16</v>
      </c>
      <c r="E254" t="s">
        <v>16</v>
      </c>
      <c r="F254" t="s">
        <v>16</v>
      </c>
      <c r="H254">
        <v>0</v>
      </c>
      <c r="I254">
        <v>0</v>
      </c>
      <c r="J254">
        <v>0</v>
      </c>
      <c r="K254">
        <v>0</v>
      </c>
    </row>
    <row r="255" spans="1:11">
      <c r="A255" t="s">
        <v>16</v>
      </c>
      <c r="B255" t="s">
        <v>16</v>
      </c>
      <c r="C255" t="s">
        <v>16</v>
      </c>
      <c r="D255" t="s">
        <v>16</v>
      </c>
      <c r="E255" t="s">
        <v>16</v>
      </c>
      <c r="F255" t="s">
        <v>16</v>
      </c>
      <c r="H255">
        <v>0</v>
      </c>
      <c r="I255">
        <v>0</v>
      </c>
      <c r="J255">
        <v>0</v>
      </c>
      <c r="K255">
        <v>0</v>
      </c>
    </row>
  </sheetData>
  <sortState ref="A4:M37">
    <sortCondition ref="A4:A37"/>
    <sortCondition descending="1" ref="F4:F37"/>
    <sortCondition descending="1" ref="K4:K37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9" tint="-0.249977111117893"/>
  </sheetPr>
  <dimension ref="A1:L255"/>
  <sheetViews>
    <sheetView workbookViewId="0">
      <selection activeCell="A4" sqref="A4:K37"/>
    </sheetView>
  </sheetViews>
  <sheetFormatPr baseColWidth="10" defaultColWidth="8.83203125" defaultRowHeight="14" x14ac:dyDescent="0"/>
  <sheetData>
    <row r="1" spans="1:12">
      <c r="C1" t="s">
        <v>32</v>
      </c>
    </row>
    <row r="2" spans="1:12">
      <c r="A2" s="37">
        <v>41888</v>
      </c>
      <c r="L2" t="s">
        <v>196</v>
      </c>
    </row>
    <row r="3" spans="1:12">
      <c r="A3" t="s">
        <v>0</v>
      </c>
      <c r="B3" t="s">
        <v>1</v>
      </c>
      <c r="C3" t="s">
        <v>2</v>
      </c>
      <c r="D3" t="s">
        <v>3</v>
      </c>
      <c r="E3" t="s">
        <v>13</v>
      </c>
      <c r="F3" t="s">
        <v>14</v>
      </c>
      <c r="H3" t="s">
        <v>4</v>
      </c>
      <c r="I3" t="s">
        <v>5</v>
      </c>
      <c r="J3" t="s">
        <v>7</v>
      </c>
      <c r="K3" t="s">
        <v>44</v>
      </c>
      <c r="L3" t="s">
        <v>8</v>
      </c>
    </row>
    <row r="4" spans="1:12">
      <c r="A4" t="s">
        <v>133</v>
      </c>
      <c r="B4" t="s">
        <v>149</v>
      </c>
      <c r="C4" t="s">
        <v>150</v>
      </c>
      <c r="D4">
        <v>11</v>
      </c>
      <c r="E4" t="s">
        <v>59</v>
      </c>
      <c r="F4" t="s">
        <v>92</v>
      </c>
      <c r="H4">
        <v>88</v>
      </c>
      <c r="I4">
        <v>0</v>
      </c>
      <c r="J4">
        <v>92</v>
      </c>
      <c r="K4">
        <v>180</v>
      </c>
      <c r="L4" t="s">
        <v>197</v>
      </c>
    </row>
    <row r="5" spans="1:12">
      <c r="A5" t="s">
        <v>133</v>
      </c>
      <c r="B5" t="s">
        <v>157</v>
      </c>
      <c r="C5" t="s">
        <v>158</v>
      </c>
      <c r="D5">
        <v>11</v>
      </c>
      <c r="E5" t="s">
        <v>59</v>
      </c>
      <c r="F5" t="s">
        <v>92</v>
      </c>
      <c r="H5">
        <v>87</v>
      </c>
      <c r="I5">
        <v>0</v>
      </c>
      <c r="J5">
        <v>77</v>
      </c>
      <c r="K5">
        <v>164</v>
      </c>
      <c r="L5" t="s">
        <v>198</v>
      </c>
    </row>
    <row r="6" spans="1:12">
      <c r="A6" t="s">
        <v>133</v>
      </c>
      <c r="B6" t="s">
        <v>151</v>
      </c>
      <c r="C6" t="s">
        <v>152</v>
      </c>
      <c r="D6">
        <v>11</v>
      </c>
      <c r="E6" t="s">
        <v>59</v>
      </c>
      <c r="F6" t="s">
        <v>92</v>
      </c>
      <c r="H6">
        <v>80</v>
      </c>
      <c r="I6">
        <v>0</v>
      </c>
      <c r="J6">
        <v>83</v>
      </c>
      <c r="K6">
        <v>163</v>
      </c>
      <c r="L6" t="s">
        <v>199</v>
      </c>
    </row>
    <row r="7" spans="1:12">
      <c r="A7" t="s">
        <v>133</v>
      </c>
      <c r="B7" t="s">
        <v>143</v>
      </c>
      <c r="C7" t="s">
        <v>144</v>
      </c>
      <c r="D7">
        <v>12</v>
      </c>
      <c r="E7" t="s">
        <v>59</v>
      </c>
      <c r="F7" t="s">
        <v>92</v>
      </c>
      <c r="H7">
        <v>80</v>
      </c>
      <c r="I7">
        <v>0</v>
      </c>
      <c r="J7">
        <v>78</v>
      </c>
      <c r="K7">
        <v>158</v>
      </c>
    </row>
    <row r="8" spans="1:12">
      <c r="A8" t="s">
        <v>133</v>
      </c>
      <c r="B8" t="s">
        <v>161</v>
      </c>
      <c r="C8" t="s">
        <v>160</v>
      </c>
      <c r="D8">
        <v>10</v>
      </c>
      <c r="E8" t="s">
        <v>59</v>
      </c>
      <c r="F8" t="s">
        <v>92</v>
      </c>
      <c r="H8">
        <v>74</v>
      </c>
      <c r="I8">
        <v>0</v>
      </c>
      <c r="J8">
        <v>75</v>
      </c>
      <c r="K8">
        <v>149</v>
      </c>
    </row>
    <row r="9" spans="1:12">
      <c r="A9" t="s">
        <v>133</v>
      </c>
      <c r="B9" t="s">
        <v>145</v>
      </c>
      <c r="C9" t="s">
        <v>146</v>
      </c>
      <c r="D9">
        <v>12</v>
      </c>
      <c r="E9" t="s">
        <v>60</v>
      </c>
      <c r="F9" t="s">
        <v>92</v>
      </c>
      <c r="H9">
        <v>82</v>
      </c>
      <c r="I9">
        <v>0</v>
      </c>
      <c r="J9">
        <v>65</v>
      </c>
      <c r="K9">
        <v>147</v>
      </c>
    </row>
    <row r="10" spans="1:12">
      <c r="A10" t="s">
        <v>133</v>
      </c>
      <c r="B10" t="s">
        <v>138</v>
      </c>
      <c r="C10" t="s">
        <v>139</v>
      </c>
      <c r="D10">
        <v>12</v>
      </c>
      <c r="E10" t="s">
        <v>59</v>
      </c>
      <c r="F10" t="s">
        <v>92</v>
      </c>
      <c r="H10">
        <v>77</v>
      </c>
      <c r="I10">
        <v>0</v>
      </c>
      <c r="J10">
        <v>67</v>
      </c>
      <c r="K10">
        <v>144</v>
      </c>
    </row>
    <row r="11" spans="1:12">
      <c r="A11" t="s">
        <v>135</v>
      </c>
      <c r="B11" t="s">
        <v>178</v>
      </c>
      <c r="C11" t="s">
        <v>192</v>
      </c>
      <c r="D11">
        <v>10</v>
      </c>
      <c r="E11" t="s">
        <v>59</v>
      </c>
      <c r="F11" t="s">
        <v>92</v>
      </c>
      <c r="H11">
        <v>86</v>
      </c>
      <c r="I11">
        <v>0</v>
      </c>
      <c r="J11">
        <v>55</v>
      </c>
      <c r="K11">
        <v>141</v>
      </c>
    </row>
    <row r="12" spans="1:12">
      <c r="A12" t="s">
        <v>133</v>
      </c>
      <c r="B12" t="s">
        <v>140</v>
      </c>
      <c r="C12" t="s">
        <v>142</v>
      </c>
      <c r="D12">
        <v>12</v>
      </c>
      <c r="E12" t="s">
        <v>59</v>
      </c>
      <c r="F12" t="s">
        <v>92</v>
      </c>
      <c r="H12">
        <v>90</v>
      </c>
      <c r="I12">
        <v>0</v>
      </c>
      <c r="J12">
        <v>50</v>
      </c>
      <c r="K12">
        <v>140</v>
      </c>
    </row>
    <row r="13" spans="1:12">
      <c r="A13" t="s">
        <v>133</v>
      </c>
      <c r="B13" t="s">
        <v>169</v>
      </c>
      <c r="C13" t="s">
        <v>170</v>
      </c>
      <c r="D13">
        <v>9</v>
      </c>
      <c r="E13" t="s">
        <v>59</v>
      </c>
      <c r="F13" t="s">
        <v>92</v>
      </c>
      <c r="H13">
        <v>67</v>
      </c>
      <c r="I13">
        <v>0</v>
      </c>
      <c r="J13">
        <v>73</v>
      </c>
      <c r="K13">
        <v>140</v>
      </c>
    </row>
    <row r="14" spans="1:12">
      <c r="A14" t="s">
        <v>135</v>
      </c>
      <c r="B14" t="s">
        <v>191</v>
      </c>
      <c r="C14" t="s">
        <v>184</v>
      </c>
      <c r="D14">
        <v>10</v>
      </c>
      <c r="E14" t="s">
        <v>59</v>
      </c>
      <c r="F14" t="s">
        <v>92</v>
      </c>
      <c r="H14">
        <v>71</v>
      </c>
      <c r="I14">
        <v>0</v>
      </c>
      <c r="J14">
        <v>68</v>
      </c>
      <c r="K14">
        <v>139</v>
      </c>
    </row>
    <row r="15" spans="1:12">
      <c r="A15" t="s">
        <v>133</v>
      </c>
      <c r="B15" t="s">
        <v>153</v>
      </c>
      <c r="C15" t="s">
        <v>154</v>
      </c>
      <c r="D15">
        <v>11</v>
      </c>
      <c r="E15" t="s">
        <v>59</v>
      </c>
      <c r="F15" t="s">
        <v>92</v>
      </c>
      <c r="H15">
        <v>77</v>
      </c>
      <c r="I15">
        <v>0</v>
      </c>
      <c r="J15">
        <v>60</v>
      </c>
      <c r="K15">
        <v>137</v>
      </c>
    </row>
    <row r="16" spans="1:12">
      <c r="A16" t="s">
        <v>134</v>
      </c>
      <c r="B16" t="s">
        <v>176</v>
      </c>
      <c r="C16" t="s">
        <v>177</v>
      </c>
      <c r="D16">
        <v>9</v>
      </c>
      <c r="E16" t="s">
        <v>59</v>
      </c>
      <c r="F16" t="s">
        <v>92</v>
      </c>
      <c r="H16">
        <v>68</v>
      </c>
      <c r="I16">
        <v>0</v>
      </c>
      <c r="J16">
        <v>66</v>
      </c>
      <c r="K16">
        <v>134</v>
      </c>
    </row>
    <row r="17" spans="1:11">
      <c r="A17" t="s">
        <v>134</v>
      </c>
      <c r="B17" t="s">
        <v>182</v>
      </c>
      <c r="C17" t="s">
        <v>183</v>
      </c>
      <c r="D17">
        <v>9</v>
      </c>
      <c r="E17" t="s">
        <v>59</v>
      </c>
      <c r="F17" t="s">
        <v>92</v>
      </c>
      <c r="H17">
        <v>70</v>
      </c>
      <c r="I17">
        <v>0</v>
      </c>
      <c r="J17">
        <v>63</v>
      </c>
      <c r="K17">
        <v>133</v>
      </c>
    </row>
    <row r="18" spans="1:11">
      <c r="A18" t="s">
        <v>133</v>
      </c>
      <c r="B18" t="s">
        <v>171</v>
      </c>
      <c r="C18" t="s">
        <v>172</v>
      </c>
      <c r="D18">
        <v>9</v>
      </c>
      <c r="E18" t="s">
        <v>59</v>
      </c>
      <c r="F18" t="s">
        <v>92</v>
      </c>
      <c r="H18">
        <v>64</v>
      </c>
      <c r="I18">
        <v>0</v>
      </c>
      <c r="J18">
        <v>68</v>
      </c>
      <c r="K18">
        <v>132</v>
      </c>
    </row>
    <row r="19" spans="1:11">
      <c r="A19" t="s">
        <v>134</v>
      </c>
      <c r="B19" t="s">
        <v>178</v>
      </c>
      <c r="C19" t="s">
        <v>179</v>
      </c>
      <c r="D19">
        <v>9</v>
      </c>
      <c r="E19" t="s">
        <v>59</v>
      </c>
      <c r="F19" t="s">
        <v>92</v>
      </c>
      <c r="H19">
        <v>68</v>
      </c>
      <c r="I19">
        <v>0</v>
      </c>
      <c r="J19">
        <v>64</v>
      </c>
      <c r="K19">
        <v>132</v>
      </c>
    </row>
    <row r="20" spans="1:11">
      <c r="A20" t="s">
        <v>134</v>
      </c>
      <c r="B20" t="s">
        <v>180</v>
      </c>
      <c r="C20" t="s">
        <v>181</v>
      </c>
      <c r="D20">
        <v>10</v>
      </c>
      <c r="E20" t="s">
        <v>59</v>
      </c>
      <c r="F20" t="s">
        <v>92</v>
      </c>
      <c r="H20">
        <v>61</v>
      </c>
      <c r="I20">
        <v>0</v>
      </c>
      <c r="J20">
        <v>69</v>
      </c>
      <c r="K20">
        <v>130</v>
      </c>
    </row>
    <row r="21" spans="1:11">
      <c r="A21" t="s">
        <v>133</v>
      </c>
      <c r="B21" t="s">
        <v>166</v>
      </c>
      <c r="C21" t="s">
        <v>144</v>
      </c>
      <c r="D21">
        <v>10</v>
      </c>
      <c r="E21" t="s">
        <v>60</v>
      </c>
      <c r="F21" t="s">
        <v>92</v>
      </c>
      <c r="H21">
        <v>68</v>
      </c>
      <c r="I21">
        <v>0</v>
      </c>
      <c r="J21">
        <v>60</v>
      </c>
      <c r="K21">
        <v>128</v>
      </c>
    </row>
    <row r="22" spans="1:11">
      <c r="A22" t="s">
        <v>133</v>
      </c>
      <c r="B22" t="s">
        <v>162</v>
      </c>
      <c r="C22" t="s">
        <v>163</v>
      </c>
      <c r="D22">
        <v>10</v>
      </c>
      <c r="E22" t="s">
        <v>59</v>
      </c>
      <c r="F22" t="s">
        <v>92</v>
      </c>
      <c r="H22">
        <v>43</v>
      </c>
      <c r="I22">
        <v>0</v>
      </c>
      <c r="J22">
        <v>84</v>
      </c>
      <c r="K22">
        <v>127</v>
      </c>
    </row>
    <row r="23" spans="1:11">
      <c r="A23" t="s">
        <v>133</v>
      </c>
      <c r="B23" t="s">
        <v>140</v>
      </c>
      <c r="C23" t="s">
        <v>141</v>
      </c>
      <c r="D23">
        <v>12</v>
      </c>
      <c r="E23" t="s">
        <v>59</v>
      </c>
      <c r="F23" t="s">
        <v>92</v>
      </c>
      <c r="H23">
        <v>76</v>
      </c>
      <c r="I23">
        <v>0</v>
      </c>
      <c r="J23">
        <v>49</v>
      </c>
      <c r="K23">
        <v>125</v>
      </c>
    </row>
    <row r="24" spans="1:11">
      <c r="A24" t="s">
        <v>133</v>
      </c>
      <c r="B24" t="s">
        <v>164</v>
      </c>
      <c r="C24" t="s">
        <v>165</v>
      </c>
      <c r="D24">
        <v>10</v>
      </c>
      <c r="E24" t="s">
        <v>59</v>
      </c>
      <c r="F24" t="s">
        <v>92</v>
      </c>
      <c r="H24">
        <v>65</v>
      </c>
      <c r="I24">
        <v>0</v>
      </c>
      <c r="J24">
        <v>56</v>
      </c>
      <c r="K24">
        <v>121</v>
      </c>
    </row>
    <row r="25" spans="1:11">
      <c r="A25" t="s">
        <v>133</v>
      </c>
      <c r="B25" t="s">
        <v>174</v>
      </c>
      <c r="C25" t="s">
        <v>175</v>
      </c>
      <c r="D25">
        <v>9</v>
      </c>
      <c r="E25" t="s">
        <v>59</v>
      </c>
      <c r="F25" t="s">
        <v>92</v>
      </c>
      <c r="H25">
        <v>59</v>
      </c>
      <c r="I25">
        <v>0</v>
      </c>
      <c r="J25">
        <v>53</v>
      </c>
      <c r="K25">
        <v>112</v>
      </c>
    </row>
    <row r="26" spans="1:11">
      <c r="A26" t="s">
        <v>135</v>
      </c>
      <c r="B26" t="s">
        <v>188</v>
      </c>
      <c r="C26" t="s">
        <v>189</v>
      </c>
      <c r="D26">
        <v>10</v>
      </c>
      <c r="E26" t="s">
        <v>60</v>
      </c>
      <c r="F26" t="s">
        <v>92</v>
      </c>
      <c r="H26">
        <v>39</v>
      </c>
      <c r="I26">
        <v>0</v>
      </c>
      <c r="J26">
        <v>71</v>
      </c>
      <c r="K26">
        <v>110</v>
      </c>
    </row>
    <row r="27" spans="1:11">
      <c r="A27" t="s">
        <v>133</v>
      </c>
      <c r="B27" t="s">
        <v>147</v>
      </c>
      <c r="C27" t="s">
        <v>148</v>
      </c>
      <c r="D27">
        <v>11</v>
      </c>
      <c r="E27" t="s">
        <v>59</v>
      </c>
      <c r="F27" t="s">
        <v>92</v>
      </c>
      <c r="H27">
        <v>75</v>
      </c>
      <c r="I27">
        <v>0</v>
      </c>
      <c r="J27">
        <v>33</v>
      </c>
      <c r="K27">
        <v>108</v>
      </c>
    </row>
    <row r="28" spans="1:11">
      <c r="A28" t="s">
        <v>133</v>
      </c>
      <c r="B28" t="s">
        <v>136</v>
      </c>
      <c r="C28" t="s">
        <v>137</v>
      </c>
      <c r="D28">
        <v>12</v>
      </c>
      <c r="E28" t="s">
        <v>59</v>
      </c>
      <c r="F28" t="s">
        <v>92</v>
      </c>
      <c r="H28">
        <v>66</v>
      </c>
      <c r="I28">
        <v>0</v>
      </c>
      <c r="J28">
        <v>40</v>
      </c>
      <c r="K28">
        <v>106</v>
      </c>
    </row>
    <row r="29" spans="1:11">
      <c r="A29" t="s">
        <v>133</v>
      </c>
      <c r="B29" t="s">
        <v>167</v>
      </c>
      <c r="C29" t="s">
        <v>168</v>
      </c>
      <c r="D29">
        <v>10</v>
      </c>
      <c r="E29" t="s">
        <v>60</v>
      </c>
      <c r="F29" t="s">
        <v>92</v>
      </c>
      <c r="H29">
        <v>46</v>
      </c>
      <c r="I29">
        <v>0</v>
      </c>
      <c r="J29">
        <v>52</v>
      </c>
      <c r="K29">
        <v>98</v>
      </c>
    </row>
    <row r="30" spans="1:11">
      <c r="A30" t="s">
        <v>133</v>
      </c>
      <c r="B30" t="s">
        <v>173</v>
      </c>
      <c r="C30" t="s">
        <v>150</v>
      </c>
      <c r="D30">
        <v>9</v>
      </c>
      <c r="E30" t="s">
        <v>60</v>
      </c>
      <c r="F30" t="s">
        <v>92</v>
      </c>
      <c r="H30">
        <v>56</v>
      </c>
      <c r="I30">
        <v>0</v>
      </c>
      <c r="J30">
        <v>42</v>
      </c>
      <c r="K30">
        <v>98</v>
      </c>
    </row>
    <row r="31" spans="1:11">
      <c r="A31" t="s">
        <v>133</v>
      </c>
      <c r="B31" t="s">
        <v>155</v>
      </c>
      <c r="C31" t="s">
        <v>156</v>
      </c>
      <c r="D31">
        <v>11</v>
      </c>
      <c r="E31" t="s">
        <v>60</v>
      </c>
      <c r="F31" t="s">
        <v>92</v>
      </c>
      <c r="H31">
        <v>41</v>
      </c>
      <c r="I31">
        <v>0</v>
      </c>
      <c r="J31">
        <v>46</v>
      </c>
      <c r="K31">
        <v>87</v>
      </c>
    </row>
    <row r="32" spans="1:11">
      <c r="A32" t="s">
        <v>133</v>
      </c>
      <c r="B32" t="s">
        <v>159</v>
      </c>
      <c r="C32" t="s">
        <v>160</v>
      </c>
      <c r="D32">
        <v>10</v>
      </c>
      <c r="E32" t="s">
        <v>60</v>
      </c>
      <c r="F32" t="s">
        <v>92</v>
      </c>
      <c r="H32">
        <v>40</v>
      </c>
      <c r="I32">
        <v>0</v>
      </c>
      <c r="J32">
        <v>42</v>
      </c>
      <c r="K32">
        <v>82</v>
      </c>
    </row>
    <row r="33" spans="1:11">
      <c r="A33" t="s">
        <v>135</v>
      </c>
      <c r="B33" t="s">
        <v>164</v>
      </c>
      <c r="C33" t="s">
        <v>184</v>
      </c>
      <c r="D33">
        <v>8</v>
      </c>
      <c r="E33" t="s">
        <v>59</v>
      </c>
      <c r="F33" t="s">
        <v>185</v>
      </c>
      <c r="H33">
        <v>74</v>
      </c>
      <c r="I33">
        <v>0</v>
      </c>
      <c r="J33">
        <v>39</v>
      </c>
      <c r="K33">
        <v>113</v>
      </c>
    </row>
    <row r="34" spans="1:11">
      <c r="A34" t="s">
        <v>135</v>
      </c>
      <c r="B34" t="s">
        <v>193</v>
      </c>
      <c r="C34" t="s">
        <v>194</v>
      </c>
      <c r="D34">
        <v>8</v>
      </c>
      <c r="E34" t="s">
        <v>59</v>
      </c>
      <c r="F34" t="s">
        <v>185</v>
      </c>
      <c r="H34">
        <v>45</v>
      </c>
      <c r="I34">
        <v>0</v>
      </c>
      <c r="J34">
        <v>50</v>
      </c>
      <c r="K34">
        <v>95</v>
      </c>
    </row>
    <row r="35" spans="1:11">
      <c r="A35" t="s">
        <v>135</v>
      </c>
      <c r="B35" t="s">
        <v>178</v>
      </c>
      <c r="C35" t="s">
        <v>190</v>
      </c>
      <c r="D35">
        <v>7</v>
      </c>
      <c r="E35" t="s">
        <v>59</v>
      </c>
      <c r="F35" t="s">
        <v>185</v>
      </c>
      <c r="H35">
        <v>30</v>
      </c>
      <c r="I35">
        <v>0</v>
      </c>
      <c r="J35">
        <v>52</v>
      </c>
      <c r="K35">
        <v>82</v>
      </c>
    </row>
    <row r="36" spans="1:11">
      <c r="A36" t="s">
        <v>135</v>
      </c>
      <c r="B36" t="s">
        <v>195</v>
      </c>
      <c r="C36" t="s">
        <v>187</v>
      </c>
      <c r="D36">
        <v>8</v>
      </c>
      <c r="E36" t="s">
        <v>59</v>
      </c>
      <c r="F36" t="s">
        <v>185</v>
      </c>
      <c r="H36">
        <v>39</v>
      </c>
      <c r="I36">
        <v>0</v>
      </c>
      <c r="J36">
        <v>34</v>
      </c>
      <c r="K36">
        <v>73</v>
      </c>
    </row>
    <row r="37" spans="1:11">
      <c r="A37" t="s">
        <v>135</v>
      </c>
      <c r="B37" t="s">
        <v>186</v>
      </c>
      <c r="C37" t="s">
        <v>187</v>
      </c>
      <c r="D37">
        <v>8</v>
      </c>
      <c r="E37" t="s">
        <v>59</v>
      </c>
      <c r="F37" t="s">
        <v>185</v>
      </c>
      <c r="H37">
        <v>32</v>
      </c>
      <c r="I37">
        <v>0</v>
      </c>
      <c r="J37">
        <v>19</v>
      </c>
      <c r="K37">
        <v>51</v>
      </c>
    </row>
    <row r="38" spans="1:11">
      <c r="A38" t="s">
        <v>16</v>
      </c>
      <c r="B38" t="s">
        <v>16</v>
      </c>
      <c r="C38" t="s">
        <v>16</v>
      </c>
      <c r="D38" t="s">
        <v>16</v>
      </c>
      <c r="E38" t="s">
        <v>16</v>
      </c>
      <c r="F38" t="s">
        <v>16</v>
      </c>
      <c r="H38">
        <v>0</v>
      </c>
      <c r="I38">
        <v>0</v>
      </c>
      <c r="J38">
        <v>0</v>
      </c>
      <c r="K38">
        <v>0</v>
      </c>
    </row>
    <row r="39" spans="1:11">
      <c r="A39" t="s">
        <v>16</v>
      </c>
      <c r="B39" t="s">
        <v>16</v>
      </c>
      <c r="C39" t="s">
        <v>16</v>
      </c>
      <c r="D39" t="s">
        <v>16</v>
      </c>
      <c r="E39" t="s">
        <v>16</v>
      </c>
      <c r="F39" t="s">
        <v>16</v>
      </c>
      <c r="H39">
        <v>0</v>
      </c>
      <c r="I39">
        <v>0</v>
      </c>
      <c r="J39">
        <v>0</v>
      </c>
      <c r="K39">
        <v>0</v>
      </c>
    </row>
    <row r="40" spans="1:11">
      <c r="A40" t="s">
        <v>16</v>
      </c>
      <c r="B40" t="s">
        <v>16</v>
      </c>
      <c r="C40" t="s">
        <v>16</v>
      </c>
      <c r="D40" t="s">
        <v>16</v>
      </c>
      <c r="E40" t="s">
        <v>16</v>
      </c>
      <c r="F40" t="s">
        <v>16</v>
      </c>
      <c r="H40">
        <v>0</v>
      </c>
      <c r="I40">
        <v>0</v>
      </c>
      <c r="J40">
        <v>0</v>
      </c>
      <c r="K40">
        <v>0</v>
      </c>
    </row>
    <row r="41" spans="1:11">
      <c r="A41" t="s">
        <v>16</v>
      </c>
      <c r="B41" t="s">
        <v>16</v>
      </c>
      <c r="C41" t="s">
        <v>16</v>
      </c>
      <c r="D41" t="s">
        <v>16</v>
      </c>
      <c r="E41" t="s">
        <v>16</v>
      </c>
      <c r="F41" t="s">
        <v>16</v>
      </c>
      <c r="H41">
        <v>0</v>
      </c>
      <c r="I41">
        <v>0</v>
      </c>
      <c r="J41">
        <v>0</v>
      </c>
      <c r="K41">
        <v>0</v>
      </c>
    </row>
    <row r="42" spans="1:11">
      <c r="A42" t="s">
        <v>16</v>
      </c>
      <c r="B42" t="s">
        <v>16</v>
      </c>
      <c r="C42" t="s">
        <v>16</v>
      </c>
      <c r="D42" t="s">
        <v>16</v>
      </c>
      <c r="E42" t="s">
        <v>16</v>
      </c>
      <c r="F42" t="s">
        <v>16</v>
      </c>
      <c r="H42">
        <v>0</v>
      </c>
      <c r="I42">
        <v>0</v>
      </c>
      <c r="J42">
        <v>0</v>
      </c>
      <c r="K42">
        <v>0</v>
      </c>
    </row>
    <row r="43" spans="1:11">
      <c r="A43" t="s">
        <v>16</v>
      </c>
      <c r="B43" t="s">
        <v>16</v>
      </c>
      <c r="C43" t="s">
        <v>16</v>
      </c>
      <c r="D43" t="s">
        <v>16</v>
      </c>
      <c r="E43" t="s">
        <v>16</v>
      </c>
      <c r="F43" t="s">
        <v>16</v>
      </c>
      <c r="H43">
        <v>0</v>
      </c>
      <c r="I43">
        <v>0</v>
      </c>
      <c r="J43">
        <v>0</v>
      </c>
      <c r="K43">
        <v>0</v>
      </c>
    </row>
    <row r="44" spans="1:11">
      <c r="A44" t="s">
        <v>16</v>
      </c>
      <c r="B44" t="s">
        <v>16</v>
      </c>
      <c r="C44" t="s">
        <v>16</v>
      </c>
      <c r="D44" t="s">
        <v>16</v>
      </c>
      <c r="E44" t="s">
        <v>16</v>
      </c>
      <c r="F44" t="s">
        <v>16</v>
      </c>
      <c r="H44">
        <v>0</v>
      </c>
      <c r="I44">
        <v>0</v>
      </c>
      <c r="J44">
        <v>0</v>
      </c>
      <c r="K44">
        <v>0</v>
      </c>
    </row>
    <row r="45" spans="1:11">
      <c r="A45" t="s">
        <v>16</v>
      </c>
      <c r="B45" t="s">
        <v>16</v>
      </c>
      <c r="C45" t="s">
        <v>16</v>
      </c>
      <c r="D45" t="s">
        <v>16</v>
      </c>
      <c r="E45" t="s">
        <v>16</v>
      </c>
      <c r="F45" t="s">
        <v>16</v>
      </c>
      <c r="H45">
        <v>0</v>
      </c>
      <c r="I45">
        <v>0</v>
      </c>
      <c r="J45">
        <v>0</v>
      </c>
      <c r="K45">
        <v>0</v>
      </c>
    </row>
    <row r="46" spans="1:11">
      <c r="A46" t="s">
        <v>16</v>
      </c>
      <c r="B46" t="s">
        <v>16</v>
      </c>
      <c r="C46" t="s">
        <v>16</v>
      </c>
      <c r="D46" t="s">
        <v>16</v>
      </c>
      <c r="E46" t="s">
        <v>16</v>
      </c>
      <c r="F46" t="s">
        <v>16</v>
      </c>
      <c r="H46">
        <v>0</v>
      </c>
      <c r="I46">
        <v>0</v>
      </c>
      <c r="J46">
        <v>0</v>
      </c>
      <c r="K46">
        <v>0</v>
      </c>
    </row>
    <row r="47" spans="1:11">
      <c r="A47" t="s">
        <v>16</v>
      </c>
      <c r="B47" t="s">
        <v>16</v>
      </c>
      <c r="C47" t="s">
        <v>16</v>
      </c>
      <c r="D47" t="s">
        <v>16</v>
      </c>
      <c r="E47" t="s">
        <v>16</v>
      </c>
      <c r="F47" t="s">
        <v>16</v>
      </c>
      <c r="H47">
        <v>0</v>
      </c>
      <c r="I47">
        <v>0</v>
      </c>
      <c r="J47">
        <v>0</v>
      </c>
      <c r="K47">
        <v>0</v>
      </c>
    </row>
    <row r="48" spans="1:11">
      <c r="A48" t="s">
        <v>16</v>
      </c>
      <c r="B48" t="s">
        <v>16</v>
      </c>
      <c r="C48" t="s">
        <v>16</v>
      </c>
      <c r="D48" t="s">
        <v>16</v>
      </c>
      <c r="E48" t="s">
        <v>16</v>
      </c>
      <c r="F48" t="s">
        <v>16</v>
      </c>
      <c r="H48">
        <v>0</v>
      </c>
      <c r="I48">
        <v>0</v>
      </c>
      <c r="J48">
        <v>0</v>
      </c>
      <c r="K48">
        <v>0</v>
      </c>
    </row>
    <row r="49" spans="1:11">
      <c r="A49" t="s">
        <v>16</v>
      </c>
      <c r="B49" t="s">
        <v>16</v>
      </c>
      <c r="C49" t="s">
        <v>16</v>
      </c>
      <c r="D49" t="s">
        <v>16</v>
      </c>
      <c r="E49" t="s">
        <v>16</v>
      </c>
      <c r="F49" t="s">
        <v>16</v>
      </c>
      <c r="H49">
        <v>0</v>
      </c>
      <c r="I49">
        <v>0</v>
      </c>
      <c r="J49">
        <v>0</v>
      </c>
      <c r="K49">
        <v>0</v>
      </c>
    </row>
    <row r="50" spans="1:11">
      <c r="A50" t="s">
        <v>16</v>
      </c>
      <c r="B50" t="s">
        <v>16</v>
      </c>
      <c r="C50" t="s">
        <v>16</v>
      </c>
      <c r="D50" t="s">
        <v>16</v>
      </c>
      <c r="E50" t="s">
        <v>16</v>
      </c>
      <c r="F50" t="s">
        <v>16</v>
      </c>
      <c r="H50">
        <v>0</v>
      </c>
      <c r="I50">
        <v>0</v>
      </c>
      <c r="J50">
        <v>0</v>
      </c>
      <c r="K50">
        <v>0</v>
      </c>
    </row>
    <row r="51" spans="1:11">
      <c r="A51" t="s">
        <v>16</v>
      </c>
      <c r="B51" t="s">
        <v>16</v>
      </c>
      <c r="C51" t="s">
        <v>16</v>
      </c>
      <c r="D51" t="s">
        <v>16</v>
      </c>
      <c r="E51" t="s">
        <v>16</v>
      </c>
      <c r="F51" t="s">
        <v>16</v>
      </c>
      <c r="H51">
        <v>0</v>
      </c>
      <c r="I51">
        <v>0</v>
      </c>
      <c r="J51">
        <v>0</v>
      </c>
      <c r="K51">
        <v>0</v>
      </c>
    </row>
    <row r="52" spans="1:11">
      <c r="A52" t="s">
        <v>16</v>
      </c>
      <c r="B52" t="s">
        <v>16</v>
      </c>
      <c r="C52" t="s">
        <v>16</v>
      </c>
      <c r="D52" t="s">
        <v>16</v>
      </c>
      <c r="E52" t="s">
        <v>16</v>
      </c>
      <c r="F52" t="s">
        <v>16</v>
      </c>
      <c r="H52">
        <v>0</v>
      </c>
      <c r="I52">
        <v>0</v>
      </c>
      <c r="J52">
        <v>0</v>
      </c>
      <c r="K52">
        <v>0</v>
      </c>
    </row>
    <row r="53" spans="1:11">
      <c r="A53" t="s">
        <v>16</v>
      </c>
      <c r="B53" t="s">
        <v>16</v>
      </c>
      <c r="C53" t="s">
        <v>16</v>
      </c>
      <c r="D53" t="s">
        <v>16</v>
      </c>
      <c r="E53" t="s">
        <v>16</v>
      </c>
      <c r="F53" t="s">
        <v>16</v>
      </c>
      <c r="H53">
        <v>0</v>
      </c>
      <c r="I53">
        <v>0</v>
      </c>
      <c r="J53">
        <v>0</v>
      </c>
      <c r="K53">
        <v>0</v>
      </c>
    </row>
    <row r="54" spans="1:11">
      <c r="A54" t="s">
        <v>16</v>
      </c>
      <c r="B54" t="s">
        <v>16</v>
      </c>
      <c r="C54" t="s">
        <v>16</v>
      </c>
      <c r="D54" t="s">
        <v>16</v>
      </c>
      <c r="E54" t="s">
        <v>16</v>
      </c>
      <c r="F54" t="s">
        <v>16</v>
      </c>
      <c r="H54">
        <v>0</v>
      </c>
      <c r="I54">
        <v>0</v>
      </c>
      <c r="J54">
        <v>0</v>
      </c>
      <c r="K54">
        <v>0</v>
      </c>
    </row>
    <row r="55" spans="1:11">
      <c r="A55" t="s">
        <v>16</v>
      </c>
      <c r="B55" t="s">
        <v>16</v>
      </c>
      <c r="C55" t="s">
        <v>16</v>
      </c>
      <c r="D55" t="s">
        <v>16</v>
      </c>
      <c r="E55" t="s">
        <v>16</v>
      </c>
      <c r="F55" t="s">
        <v>16</v>
      </c>
      <c r="H55">
        <v>0</v>
      </c>
      <c r="I55">
        <v>0</v>
      </c>
      <c r="J55">
        <v>0</v>
      </c>
      <c r="K55">
        <v>0</v>
      </c>
    </row>
    <row r="56" spans="1:11">
      <c r="A56" t="s">
        <v>16</v>
      </c>
      <c r="B56" t="s">
        <v>16</v>
      </c>
      <c r="C56" t="s">
        <v>16</v>
      </c>
      <c r="D56" t="s">
        <v>16</v>
      </c>
      <c r="E56" t="s">
        <v>16</v>
      </c>
      <c r="F56" t="s">
        <v>16</v>
      </c>
      <c r="H56">
        <v>0</v>
      </c>
      <c r="I56">
        <v>0</v>
      </c>
      <c r="J56">
        <v>0</v>
      </c>
      <c r="K56">
        <v>0</v>
      </c>
    </row>
    <row r="57" spans="1:11">
      <c r="A57" t="s">
        <v>16</v>
      </c>
      <c r="B57" t="s">
        <v>16</v>
      </c>
      <c r="C57" t="s">
        <v>16</v>
      </c>
      <c r="D57" t="s">
        <v>16</v>
      </c>
      <c r="E57" t="s">
        <v>16</v>
      </c>
      <c r="F57" t="s">
        <v>16</v>
      </c>
      <c r="H57">
        <v>0</v>
      </c>
      <c r="I57">
        <v>0</v>
      </c>
      <c r="J57">
        <v>0</v>
      </c>
      <c r="K57">
        <v>0</v>
      </c>
    </row>
    <row r="58" spans="1:11">
      <c r="A58" t="s">
        <v>16</v>
      </c>
      <c r="B58" t="s">
        <v>16</v>
      </c>
      <c r="C58" t="s">
        <v>16</v>
      </c>
      <c r="D58" t="s">
        <v>16</v>
      </c>
      <c r="E58" t="s">
        <v>16</v>
      </c>
      <c r="F58" t="s">
        <v>16</v>
      </c>
      <c r="H58">
        <v>0</v>
      </c>
      <c r="I58">
        <v>0</v>
      </c>
      <c r="J58">
        <v>0</v>
      </c>
      <c r="K58">
        <v>0</v>
      </c>
    </row>
    <row r="59" spans="1:11">
      <c r="A59" t="s">
        <v>16</v>
      </c>
      <c r="B59" t="s">
        <v>16</v>
      </c>
      <c r="C59" t="s">
        <v>16</v>
      </c>
      <c r="D59" t="s">
        <v>16</v>
      </c>
      <c r="E59" t="s">
        <v>16</v>
      </c>
      <c r="F59" t="s">
        <v>16</v>
      </c>
      <c r="H59">
        <v>0</v>
      </c>
      <c r="I59">
        <v>0</v>
      </c>
      <c r="J59">
        <v>0</v>
      </c>
      <c r="K59">
        <v>0</v>
      </c>
    </row>
    <row r="60" spans="1:11">
      <c r="A60" t="s">
        <v>16</v>
      </c>
      <c r="B60" t="s">
        <v>16</v>
      </c>
      <c r="C60" t="s">
        <v>16</v>
      </c>
      <c r="D60" t="s">
        <v>16</v>
      </c>
      <c r="E60" t="s">
        <v>16</v>
      </c>
      <c r="F60" t="s">
        <v>16</v>
      </c>
      <c r="H60">
        <v>0</v>
      </c>
      <c r="I60">
        <v>0</v>
      </c>
      <c r="J60">
        <v>0</v>
      </c>
      <c r="K60">
        <v>0</v>
      </c>
    </row>
    <row r="61" spans="1:11">
      <c r="A61" t="s">
        <v>16</v>
      </c>
      <c r="B61" t="s">
        <v>16</v>
      </c>
      <c r="C61" t="s">
        <v>16</v>
      </c>
      <c r="D61" t="s">
        <v>16</v>
      </c>
      <c r="E61" t="s">
        <v>16</v>
      </c>
      <c r="F61" t="s">
        <v>16</v>
      </c>
      <c r="H61">
        <v>0</v>
      </c>
      <c r="I61">
        <v>0</v>
      </c>
      <c r="J61">
        <v>0</v>
      </c>
      <c r="K61">
        <v>0</v>
      </c>
    </row>
    <row r="62" spans="1:11">
      <c r="A62" t="s">
        <v>16</v>
      </c>
      <c r="B62" t="s">
        <v>16</v>
      </c>
      <c r="C62" t="s">
        <v>16</v>
      </c>
      <c r="D62" t="s">
        <v>16</v>
      </c>
      <c r="E62" t="s">
        <v>16</v>
      </c>
      <c r="F62" t="s">
        <v>16</v>
      </c>
      <c r="H62">
        <v>0</v>
      </c>
      <c r="I62">
        <v>0</v>
      </c>
      <c r="J62">
        <v>0</v>
      </c>
      <c r="K62">
        <v>0</v>
      </c>
    </row>
    <row r="63" spans="1:11">
      <c r="A63" t="s">
        <v>16</v>
      </c>
      <c r="B63" t="s">
        <v>16</v>
      </c>
      <c r="C63" t="s">
        <v>16</v>
      </c>
      <c r="D63" t="s">
        <v>16</v>
      </c>
      <c r="E63" t="s">
        <v>16</v>
      </c>
      <c r="F63" t="s">
        <v>16</v>
      </c>
      <c r="H63">
        <v>0</v>
      </c>
      <c r="I63">
        <v>0</v>
      </c>
      <c r="J63">
        <v>0</v>
      </c>
      <c r="K63">
        <v>0</v>
      </c>
    </row>
    <row r="64" spans="1:11">
      <c r="A64" t="s">
        <v>16</v>
      </c>
      <c r="B64" t="s">
        <v>16</v>
      </c>
      <c r="C64" t="s">
        <v>16</v>
      </c>
      <c r="D64" t="s">
        <v>16</v>
      </c>
      <c r="E64" t="s">
        <v>16</v>
      </c>
      <c r="F64" t="s">
        <v>16</v>
      </c>
      <c r="H64">
        <v>0</v>
      </c>
      <c r="I64">
        <v>0</v>
      </c>
      <c r="J64">
        <v>0</v>
      </c>
      <c r="K64">
        <v>0</v>
      </c>
    </row>
    <row r="65" spans="1:11">
      <c r="A65" t="s">
        <v>16</v>
      </c>
      <c r="B65" t="s">
        <v>16</v>
      </c>
      <c r="C65" t="s">
        <v>16</v>
      </c>
      <c r="D65" t="s">
        <v>16</v>
      </c>
      <c r="E65" t="s">
        <v>16</v>
      </c>
      <c r="F65" t="s">
        <v>16</v>
      </c>
      <c r="H65">
        <v>0</v>
      </c>
      <c r="I65">
        <v>0</v>
      </c>
      <c r="J65">
        <v>0</v>
      </c>
      <c r="K65">
        <v>0</v>
      </c>
    </row>
    <row r="66" spans="1:11">
      <c r="A66" t="s">
        <v>16</v>
      </c>
      <c r="B66" t="s">
        <v>16</v>
      </c>
      <c r="C66" t="s">
        <v>16</v>
      </c>
      <c r="D66" t="s">
        <v>16</v>
      </c>
      <c r="E66" t="s">
        <v>16</v>
      </c>
      <c r="F66" t="s">
        <v>16</v>
      </c>
      <c r="H66">
        <v>0</v>
      </c>
      <c r="I66">
        <v>0</v>
      </c>
      <c r="J66">
        <v>0</v>
      </c>
      <c r="K66">
        <v>0</v>
      </c>
    </row>
    <row r="67" spans="1:11">
      <c r="A67" t="s">
        <v>16</v>
      </c>
      <c r="B67" t="s">
        <v>16</v>
      </c>
      <c r="C67" t="s">
        <v>16</v>
      </c>
      <c r="D67" t="s">
        <v>16</v>
      </c>
      <c r="E67" t="s">
        <v>16</v>
      </c>
      <c r="F67" t="s">
        <v>16</v>
      </c>
      <c r="H67">
        <v>0</v>
      </c>
      <c r="I67">
        <v>0</v>
      </c>
      <c r="J67">
        <v>0</v>
      </c>
      <c r="K67">
        <v>0</v>
      </c>
    </row>
    <row r="68" spans="1:11">
      <c r="A68" t="s">
        <v>16</v>
      </c>
      <c r="B68" t="s">
        <v>16</v>
      </c>
      <c r="C68" t="s">
        <v>16</v>
      </c>
      <c r="D68" t="s">
        <v>16</v>
      </c>
      <c r="E68" t="s">
        <v>16</v>
      </c>
      <c r="F68" t="s">
        <v>16</v>
      </c>
      <c r="H68">
        <v>0</v>
      </c>
      <c r="I68">
        <v>0</v>
      </c>
      <c r="J68">
        <v>0</v>
      </c>
      <c r="K68">
        <v>0</v>
      </c>
    </row>
    <row r="69" spans="1:11">
      <c r="A69" t="s">
        <v>16</v>
      </c>
      <c r="B69" t="s">
        <v>16</v>
      </c>
      <c r="C69" t="s">
        <v>16</v>
      </c>
      <c r="D69" t="s">
        <v>16</v>
      </c>
      <c r="E69" t="s">
        <v>16</v>
      </c>
      <c r="F69" t="s">
        <v>16</v>
      </c>
      <c r="H69">
        <v>0</v>
      </c>
      <c r="I69">
        <v>0</v>
      </c>
      <c r="J69">
        <v>0</v>
      </c>
      <c r="K69">
        <v>0</v>
      </c>
    </row>
    <row r="70" spans="1:11">
      <c r="A70" t="s">
        <v>16</v>
      </c>
      <c r="B70" t="s">
        <v>16</v>
      </c>
      <c r="C70" t="s">
        <v>16</v>
      </c>
      <c r="D70" t="s">
        <v>16</v>
      </c>
      <c r="E70" t="s">
        <v>16</v>
      </c>
      <c r="F70" t="s">
        <v>16</v>
      </c>
      <c r="H70">
        <v>0</v>
      </c>
      <c r="I70">
        <v>0</v>
      </c>
      <c r="J70">
        <v>0</v>
      </c>
      <c r="K70">
        <v>0</v>
      </c>
    </row>
    <row r="71" spans="1:11">
      <c r="A71" t="s">
        <v>16</v>
      </c>
      <c r="B71" t="s">
        <v>16</v>
      </c>
      <c r="C71" t="s">
        <v>16</v>
      </c>
      <c r="D71" t="s">
        <v>16</v>
      </c>
      <c r="E71" t="s">
        <v>16</v>
      </c>
      <c r="F71" t="s">
        <v>16</v>
      </c>
      <c r="H71">
        <v>0</v>
      </c>
      <c r="I71">
        <v>0</v>
      </c>
      <c r="J71">
        <v>0</v>
      </c>
      <c r="K71">
        <v>0</v>
      </c>
    </row>
    <row r="72" spans="1:11">
      <c r="A72" t="s">
        <v>16</v>
      </c>
      <c r="B72" t="s">
        <v>16</v>
      </c>
      <c r="C72" t="s">
        <v>16</v>
      </c>
      <c r="D72" t="s">
        <v>16</v>
      </c>
      <c r="E72" t="s">
        <v>16</v>
      </c>
      <c r="F72" t="s">
        <v>16</v>
      </c>
      <c r="H72">
        <v>0</v>
      </c>
      <c r="I72">
        <v>0</v>
      </c>
      <c r="J72">
        <v>0</v>
      </c>
      <c r="K72">
        <v>0</v>
      </c>
    </row>
    <row r="73" spans="1:11">
      <c r="A73" t="s">
        <v>16</v>
      </c>
      <c r="B73" t="s">
        <v>16</v>
      </c>
      <c r="C73" t="s">
        <v>16</v>
      </c>
      <c r="D73" t="s">
        <v>16</v>
      </c>
      <c r="E73" t="s">
        <v>16</v>
      </c>
      <c r="F73" t="s">
        <v>16</v>
      </c>
      <c r="H73">
        <v>0</v>
      </c>
      <c r="I73">
        <v>0</v>
      </c>
      <c r="J73">
        <v>0</v>
      </c>
      <c r="K73">
        <v>0</v>
      </c>
    </row>
    <row r="74" spans="1:11">
      <c r="A74" t="s">
        <v>16</v>
      </c>
      <c r="B74" t="s">
        <v>16</v>
      </c>
      <c r="C74" t="s">
        <v>16</v>
      </c>
      <c r="D74" t="s">
        <v>16</v>
      </c>
      <c r="E74" t="s">
        <v>16</v>
      </c>
      <c r="F74" t="s">
        <v>16</v>
      </c>
      <c r="H74">
        <v>0</v>
      </c>
      <c r="I74">
        <v>0</v>
      </c>
      <c r="J74">
        <v>0</v>
      </c>
      <c r="K74">
        <v>0</v>
      </c>
    </row>
    <row r="75" spans="1:11">
      <c r="A75" t="s">
        <v>16</v>
      </c>
      <c r="B75" t="s">
        <v>16</v>
      </c>
      <c r="C75" t="s">
        <v>16</v>
      </c>
      <c r="D75" t="s">
        <v>16</v>
      </c>
      <c r="E75" t="s">
        <v>16</v>
      </c>
      <c r="F75" t="s">
        <v>16</v>
      </c>
      <c r="H75">
        <v>0</v>
      </c>
      <c r="I75">
        <v>0</v>
      </c>
      <c r="J75">
        <v>0</v>
      </c>
      <c r="K75">
        <v>0</v>
      </c>
    </row>
    <row r="76" spans="1:11">
      <c r="A76" t="s">
        <v>16</v>
      </c>
      <c r="B76" t="s">
        <v>16</v>
      </c>
      <c r="C76" t="s">
        <v>16</v>
      </c>
      <c r="D76" t="s">
        <v>16</v>
      </c>
      <c r="E76" t="s">
        <v>16</v>
      </c>
      <c r="F76" t="s">
        <v>16</v>
      </c>
      <c r="H76">
        <v>0</v>
      </c>
      <c r="I76">
        <v>0</v>
      </c>
      <c r="J76">
        <v>0</v>
      </c>
      <c r="K76">
        <v>0</v>
      </c>
    </row>
    <row r="77" spans="1:11">
      <c r="A77" t="s">
        <v>16</v>
      </c>
      <c r="B77" t="s">
        <v>16</v>
      </c>
      <c r="C77" t="s">
        <v>16</v>
      </c>
      <c r="D77" t="s">
        <v>16</v>
      </c>
      <c r="E77" t="s">
        <v>16</v>
      </c>
      <c r="F77" t="s">
        <v>16</v>
      </c>
      <c r="H77">
        <v>0</v>
      </c>
      <c r="I77">
        <v>0</v>
      </c>
      <c r="J77">
        <v>0</v>
      </c>
      <c r="K77">
        <v>0</v>
      </c>
    </row>
    <row r="78" spans="1:11">
      <c r="A78" t="s">
        <v>16</v>
      </c>
      <c r="B78" t="s">
        <v>16</v>
      </c>
      <c r="C78" t="s">
        <v>16</v>
      </c>
      <c r="D78" t="s">
        <v>16</v>
      </c>
      <c r="E78" t="s">
        <v>16</v>
      </c>
      <c r="F78" t="s">
        <v>16</v>
      </c>
      <c r="H78">
        <v>0</v>
      </c>
      <c r="I78">
        <v>0</v>
      </c>
      <c r="J78">
        <v>0</v>
      </c>
      <c r="K78">
        <v>0</v>
      </c>
    </row>
    <row r="79" spans="1:11">
      <c r="A79" t="s">
        <v>16</v>
      </c>
      <c r="B79" t="s">
        <v>16</v>
      </c>
      <c r="C79" t="s">
        <v>16</v>
      </c>
      <c r="D79" t="s">
        <v>16</v>
      </c>
      <c r="E79" t="s">
        <v>16</v>
      </c>
      <c r="F79" t="s">
        <v>16</v>
      </c>
      <c r="H79">
        <v>0</v>
      </c>
      <c r="I79">
        <v>0</v>
      </c>
      <c r="J79">
        <v>0</v>
      </c>
      <c r="K79">
        <v>0</v>
      </c>
    </row>
    <row r="80" spans="1:11">
      <c r="A80" t="s">
        <v>16</v>
      </c>
      <c r="B80" t="s">
        <v>16</v>
      </c>
      <c r="C80" t="s">
        <v>16</v>
      </c>
      <c r="D80" t="s">
        <v>16</v>
      </c>
      <c r="E80" t="s">
        <v>16</v>
      </c>
      <c r="F80" t="s">
        <v>16</v>
      </c>
      <c r="H80">
        <v>0</v>
      </c>
      <c r="I80">
        <v>0</v>
      </c>
      <c r="J80">
        <v>0</v>
      </c>
      <c r="K80">
        <v>0</v>
      </c>
    </row>
    <row r="81" spans="1:11">
      <c r="A81" t="s">
        <v>16</v>
      </c>
      <c r="B81" t="s">
        <v>16</v>
      </c>
      <c r="C81" t="s">
        <v>16</v>
      </c>
      <c r="D81" t="s">
        <v>16</v>
      </c>
      <c r="E81" t="s">
        <v>16</v>
      </c>
      <c r="F81" t="s">
        <v>16</v>
      </c>
      <c r="H81">
        <v>0</v>
      </c>
      <c r="I81">
        <v>0</v>
      </c>
      <c r="J81">
        <v>0</v>
      </c>
      <c r="K81">
        <v>0</v>
      </c>
    </row>
    <row r="82" spans="1:11">
      <c r="A82" t="s">
        <v>16</v>
      </c>
      <c r="B82" t="s">
        <v>16</v>
      </c>
      <c r="C82" t="s">
        <v>16</v>
      </c>
      <c r="D82" t="s">
        <v>16</v>
      </c>
      <c r="E82" t="s">
        <v>16</v>
      </c>
      <c r="F82" t="s">
        <v>16</v>
      </c>
      <c r="H82">
        <v>0</v>
      </c>
      <c r="I82">
        <v>0</v>
      </c>
      <c r="J82">
        <v>0</v>
      </c>
      <c r="K82">
        <v>0</v>
      </c>
    </row>
    <row r="83" spans="1:11">
      <c r="A83" t="s">
        <v>16</v>
      </c>
      <c r="B83" t="s">
        <v>16</v>
      </c>
      <c r="C83" t="s">
        <v>16</v>
      </c>
      <c r="D83" t="s">
        <v>16</v>
      </c>
      <c r="E83" t="s">
        <v>16</v>
      </c>
      <c r="F83" t="s">
        <v>16</v>
      </c>
      <c r="H83">
        <v>0</v>
      </c>
      <c r="I83">
        <v>0</v>
      </c>
      <c r="J83">
        <v>0</v>
      </c>
      <c r="K83">
        <v>0</v>
      </c>
    </row>
    <row r="84" spans="1:11">
      <c r="A84" t="s">
        <v>16</v>
      </c>
      <c r="B84" t="s">
        <v>16</v>
      </c>
      <c r="C84" t="s">
        <v>16</v>
      </c>
      <c r="D84" t="s">
        <v>16</v>
      </c>
      <c r="E84" t="s">
        <v>16</v>
      </c>
      <c r="F84" t="s">
        <v>16</v>
      </c>
      <c r="H84">
        <v>0</v>
      </c>
      <c r="I84">
        <v>0</v>
      </c>
      <c r="J84">
        <v>0</v>
      </c>
      <c r="K84">
        <v>0</v>
      </c>
    </row>
    <row r="85" spans="1:11">
      <c r="A85" t="s">
        <v>16</v>
      </c>
      <c r="B85" t="s">
        <v>16</v>
      </c>
      <c r="C85" t="s">
        <v>16</v>
      </c>
      <c r="D85" t="s">
        <v>16</v>
      </c>
      <c r="E85" t="s">
        <v>16</v>
      </c>
      <c r="F85" t="s">
        <v>16</v>
      </c>
      <c r="H85">
        <v>0</v>
      </c>
      <c r="I85">
        <v>0</v>
      </c>
      <c r="J85">
        <v>0</v>
      </c>
      <c r="K85">
        <v>0</v>
      </c>
    </row>
    <row r="86" spans="1:11">
      <c r="A86" t="s">
        <v>16</v>
      </c>
      <c r="B86" t="s">
        <v>16</v>
      </c>
      <c r="C86" t="s">
        <v>16</v>
      </c>
      <c r="D86" t="s">
        <v>16</v>
      </c>
      <c r="E86" t="s">
        <v>16</v>
      </c>
      <c r="F86" t="s">
        <v>16</v>
      </c>
      <c r="H86">
        <v>0</v>
      </c>
      <c r="I86">
        <v>0</v>
      </c>
      <c r="J86">
        <v>0</v>
      </c>
      <c r="K86">
        <v>0</v>
      </c>
    </row>
    <row r="87" spans="1:11">
      <c r="A87" t="s">
        <v>16</v>
      </c>
      <c r="B87" t="s">
        <v>16</v>
      </c>
      <c r="C87" t="s">
        <v>16</v>
      </c>
      <c r="D87" t="s">
        <v>16</v>
      </c>
      <c r="E87" t="s">
        <v>16</v>
      </c>
      <c r="F87" t="s">
        <v>16</v>
      </c>
      <c r="H87">
        <v>0</v>
      </c>
      <c r="I87">
        <v>0</v>
      </c>
      <c r="J87">
        <v>0</v>
      </c>
      <c r="K87">
        <v>0</v>
      </c>
    </row>
    <row r="88" spans="1:11">
      <c r="A88" t="s">
        <v>16</v>
      </c>
      <c r="B88" t="s">
        <v>16</v>
      </c>
      <c r="C88" t="s">
        <v>16</v>
      </c>
      <c r="D88" t="s">
        <v>16</v>
      </c>
      <c r="E88" t="s">
        <v>16</v>
      </c>
      <c r="F88" t="s">
        <v>16</v>
      </c>
      <c r="H88">
        <v>0</v>
      </c>
      <c r="I88">
        <v>0</v>
      </c>
      <c r="J88">
        <v>0</v>
      </c>
      <c r="K88">
        <v>0</v>
      </c>
    </row>
    <row r="89" spans="1:11">
      <c r="A89" t="s">
        <v>16</v>
      </c>
      <c r="B89" t="s">
        <v>16</v>
      </c>
      <c r="C89" t="s">
        <v>16</v>
      </c>
      <c r="D89" t="s">
        <v>16</v>
      </c>
      <c r="E89" t="s">
        <v>16</v>
      </c>
      <c r="F89" t="s">
        <v>16</v>
      </c>
      <c r="H89">
        <v>0</v>
      </c>
      <c r="I89">
        <v>0</v>
      </c>
      <c r="J89">
        <v>0</v>
      </c>
      <c r="K89">
        <v>0</v>
      </c>
    </row>
    <row r="90" spans="1:11">
      <c r="A90" t="s">
        <v>16</v>
      </c>
      <c r="B90" t="s">
        <v>16</v>
      </c>
      <c r="C90" t="s">
        <v>16</v>
      </c>
      <c r="D90" t="s">
        <v>16</v>
      </c>
      <c r="E90" t="s">
        <v>16</v>
      </c>
      <c r="F90" t="s">
        <v>16</v>
      </c>
      <c r="H90">
        <v>0</v>
      </c>
      <c r="I90">
        <v>0</v>
      </c>
      <c r="J90">
        <v>0</v>
      </c>
      <c r="K90">
        <v>0</v>
      </c>
    </row>
    <row r="91" spans="1:11">
      <c r="A91" t="s">
        <v>16</v>
      </c>
      <c r="B91" t="s">
        <v>16</v>
      </c>
      <c r="C91" t="s">
        <v>16</v>
      </c>
      <c r="D91" t="s">
        <v>16</v>
      </c>
      <c r="E91" t="s">
        <v>16</v>
      </c>
      <c r="F91" t="s">
        <v>16</v>
      </c>
      <c r="H91">
        <v>0</v>
      </c>
      <c r="I91">
        <v>0</v>
      </c>
      <c r="J91">
        <v>0</v>
      </c>
      <c r="K91">
        <v>0</v>
      </c>
    </row>
    <row r="92" spans="1:11">
      <c r="A92" t="s">
        <v>16</v>
      </c>
      <c r="B92" t="s">
        <v>16</v>
      </c>
      <c r="C92" t="s">
        <v>16</v>
      </c>
      <c r="D92" t="s">
        <v>16</v>
      </c>
      <c r="E92" t="s">
        <v>16</v>
      </c>
      <c r="F92" t="s">
        <v>16</v>
      </c>
      <c r="H92">
        <v>0</v>
      </c>
      <c r="I92">
        <v>0</v>
      </c>
      <c r="J92">
        <v>0</v>
      </c>
      <c r="K92">
        <v>0</v>
      </c>
    </row>
    <row r="93" spans="1:11">
      <c r="A93" t="s">
        <v>16</v>
      </c>
      <c r="B93" t="s">
        <v>16</v>
      </c>
      <c r="C93" t="s">
        <v>16</v>
      </c>
      <c r="D93" t="s">
        <v>16</v>
      </c>
      <c r="E93" t="s">
        <v>16</v>
      </c>
      <c r="F93" t="s">
        <v>16</v>
      </c>
      <c r="H93">
        <v>0</v>
      </c>
      <c r="I93">
        <v>0</v>
      </c>
      <c r="J93">
        <v>0</v>
      </c>
      <c r="K93">
        <v>0</v>
      </c>
    </row>
    <row r="94" spans="1:11">
      <c r="A94" t="s">
        <v>16</v>
      </c>
      <c r="B94" t="s">
        <v>16</v>
      </c>
      <c r="C94" t="s">
        <v>16</v>
      </c>
      <c r="D94" t="s">
        <v>16</v>
      </c>
      <c r="E94" t="s">
        <v>16</v>
      </c>
      <c r="F94" t="s">
        <v>16</v>
      </c>
      <c r="H94">
        <v>0</v>
      </c>
      <c r="I94">
        <v>0</v>
      </c>
      <c r="J94">
        <v>0</v>
      </c>
      <c r="K94">
        <v>0</v>
      </c>
    </row>
    <row r="95" spans="1:11">
      <c r="A95" t="s">
        <v>16</v>
      </c>
      <c r="B95" t="s">
        <v>16</v>
      </c>
      <c r="C95" t="s">
        <v>16</v>
      </c>
      <c r="D95" t="s">
        <v>16</v>
      </c>
      <c r="E95" t="s">
        <v>16</v>
      </c>
      <c r="F95" t="s">
        <v>16</v>
      </c>
      <c r="H95">
        <v>0</v>
      </c>
      <c r="I95">
        <v>0</v>
      </c>
      <c r="J95">
        <v>0</v>
      </c>
      <c r="K95">
        <v>0</v>
      </c>
    </row>
    <row r="96" spans="1:11">
      <c r="A96" t="s">
        <v>16</v>
      </c>
      <c r="B96" t="s">
        <v>16</v>
      </c>
      <c r="C96" t="s">
        <v>16</v>
      </c>
      <c r="D96" t="s">
        <v>16</v>
      </c>
      <c r="E96" t="s">
        <v>16</v>
      </c>
      <c r="F96" t="s">
        <v>16</v>
      </c>
      <c r="H96">
        <v>0</v>
      </c>
      <c r="I96">
        <v>0</v>
      </c>
      <c r="J96">
        <v>0</v>
      </c>
      <c r="K96">
        <v>0</v>
      </c>
    </row>
    <row r="97" spans="1:11">
      <c r="A97" t="s">
        <v>16</v>
      </c>
      <c r="B97" t="s">
        <v>16</v>
      </c>
      <c r="C97" t="s">
        <v>16</v>
      </c>
      <c r="D97" t="s">
        <v>16</v>
      </c>
      <c r="E97" t="s">
        <v>16</v>
      </c>
      <c r="F97" t="s">
        <v>16</v>
      </c>
      <c r="H97">
        <v>0</v>
      </c>
      <c r="I97">
        <v>0</v>
      </c>
      <c r="J97">
        <v>0</v>
      </c>
      <c r="K97">
        <v>0</v>
      </c>
    </row>
    <row r="98" spans="1:11">
      <c r="A98" t="s">
        <v>16</v>
      </c>
      <c r="B98" t="s">
        <v>16</v>
      </c>
      <c r="C98" t="s">
        <v>16</v>
      </c>
      <c r="D98" t="s">
        <v>16</v>
      </c>
      <c r="E98" t="s">
        <v>16</v>
      </c>
      <c r="F98" t="s">
        <v>16</v>
      </c>
      <c r="H98">
        <v>0</v>
      </c>
      <c r="I98">
        <v>0</v>
      </c>
      <c r="J98">
        <v>0</v>
      </c>
      <c r="K98">
        <v>0</v>
      </c>
    </row>
    <row r="99" spans="1:11">
      <c r="A99" t="s">
        <v>16</v>
      </c>
      <c r="B99" t="s">
        <v>16</v>
      </c>
      <c r="C99" t="s">
        <v>16</v>
      </c>
      <c r="D99" t="s">
        <v>16</v>
      </c>
      <c r="E99" t="s">
        <v>16</v>
      </c>
      <c r="F99" t="s">
        <v>16</v>
      </c>
      <c r="H99">
        <v>0</v>
      </c>
      <c r="I99">
        <v>0</v>
      </c>
      <c r="J99">
        <v>0</v>
      </c>
      <c r="K99">
        <v>0</v>
      </c>
    </row>
    <row r="100" spans="1:11">
      <c r="A100" t="s">
        <v>16</v>
      </c>
      <c r="B100" t="s">
        <v>16</v>
      </c>
      <c r="C100" t="s">
        <v>16</v>
      </c>
      <c r="D100" t="s">
        <v>16</v>
      </c>
      <c r="E100" t="s">
        <v>16</v>
      </c>
      <c r="F100" t="s">
        <v>16</v>
      </c>
      <c r="H100">
        <v>0</v>
      </c>
      <c r="I100">
        <v>0</v>
      </c>
      <c r="J100">
        <v>0</v>
      </c>
      <c r="K100">
        <v>0</v>
      </c>
    </row>
    <row r="101" spans="1:11">
      <c r="A101" t="s">
        <v>16</v>
      </c>
      <c r="B101" t="s">
        <v>16</v>
      </c>
      <c r="C101" t="s">
        <v>16</v>
      </c>
      <c r="D101" t="s">
        <v>16</v>
      </c>
      <c r="E101" t="s">
        <v>16</v>
      </c>
      <c r="F101" t="s">
        <v>16</v>
      </c>
      <c r="H101">
        <v>0</v>
      </c>
      <c r="I101">
        <v>0</v>
      </c>
      <c r="J101">
        <v>0</v>
      </c>
      <c r="K101">
        <v>0</v>
      </c>
    </row>
    <row r="102" spans="1:11">
      <c r="A102" t="s">
        <v>16</v>
      </c>
      <c r="B102" t="s">
        <v>16</v>
      </c>
      <c r="C102" t="s">
        <v>16</v>
      </c>
      <c r="D102" t="s">
        <v>16</v>
      </c>
      <c r="E102" t="s">
        <v>16</v>
      </c>
      <c r="F102" t="s">
        <v>16</v>
      </c>
      <c r="H102">
        <v>0</v>
      </c>
      <c r="I102">
        <v>0</v>
      </c>
      <c r="J102">
        <v>0</v>
      </c>
      <c r="K102">
        <v>0</v>
      </c>
    </row>
    <row r="103" spans="1:11">
      <c r="A103" t="s">
        <v>16</v>
      </c>
      <c r="B103" t="s">
        <v>16</v>
      </c>
      <c r="C103" t="s">
        <v>16</v>
      </c>
      <c r="D103" t="s">
        <v>16</v>
      </c>
      <c r="E103" t="s">
        <v>16</v>
      </c>
      <c r="F103" t="s">
        <v>16</v>
      </c>
      <c r="H103">
        <v>0</v>
      </c>
      <c r="I103">
        <v>0</v>
      </c>
      <c r="J103">
        <v>0</v>
      </c>
      <c r="K103">
        <v>0</v>
      </c>
    </row>
    <row r="104" spans="1:11">
      <c r="A104" t="s">
        <v>16</v>
      </c>
      <c r="B104" t="s">
        <v>16</v>
      </c>
      <c r="C104" t="s">
        <v>16</v>
      </c>
      <c r="D104" t="s">
        <v>16</v>
      </c>
      <c r="E104" t="s">
        <v>16</v>
      </c>
      <c r="F104" t="s">
        <v>16</v>
      </c>
      <c r="H104">
        <v>0</v>
      </c>
      <c r="I104">
        <v>0</v>
      </c>
      <c r="J104">
        <v>0</v>
      </c>
      <c r="K104">
        <v>0</v>
      </c>
    </row>
    <row r="105" spans="1:11">
      <c r="A105" t="s">
        <v>16</v>
      </c>
      <c r="B105" t="s">
        <v>16</v>
      </c>
      <c r="C105" t="s">
        <v>16</v>
      </c>
      <c r="D105" t="s">
        <v>16</v>
      </c>
      <c r="E105" t="s">
        <v>16</v>
      </c>
      <c r="F105" t="s">
        <v>16</v>
      </c>
      <c r="H105">
        <v>0</v>
      </c>
      <c r="I105">
        <v>0</v>
      </c>
      <c r="J105">
        <v>0</v>
      </c>
      <c r="K105">
        <v>0</v>
      </c>
    </row>
    <row r="106" spans="1:11">
      <c r="A106" t="s">
        <v>16</v>
      </c>
      <c r="B106" t="s">
        <v>16</v>
      </c>
      <c r="C106" t="s">
        <v>16</v>
      </c>
      <c r="D106" t="s">
        <v>16</v>
      </c>
      <c r="E106" t="s">
        <v>16</v>
      </c>
      <c r="F106" t="s">
        <v>16</v>
      </c>
      <c r="H106">
        <v>0</v>
      </c>
      <c r="I106">
        <v>0</v>
      </c>
      <c r="J106">
        <v>0</v>
      </c>
      <c r="K106">
        <v>0</v>
      </c>
    </row>
    <row r="107" spans="1:11">
      <c r="A107" t="s">
        <v>16</v>
      </c>
      <c r="B107" t="s">
        <v>16</v>
      </c>
      <c r="C107" t="s">
        <v>16</v>
      </c>
      <c r="D107" t="s">
        <v>16</v>
      </c>
      <c r="E107" t="s">
        <v>16</v>
      </c>
      <c r="F107" t="s">
        <v>16</v>
      </c>
      <c r="H107">
        <v>0</v>
      </c>
      <c r="I107">
        <v>0</v>
      </c>
      <c r="J107">
        <v>0</v>
      </c>
      <c r="K107">
        <v>0</v>
      </c>
    </row>
    <row r="108" spans="1:11">
      <c r="A108" t="s">
        <v>16</v>
      </c>
      <c r="B108" t="s">
        <v>16</v>
      </c>
      <c r="C108" t="s">
        <v>16</v>
      </c>
      <c r="D108" t="s">
        <v>16</v>
      </c>
      <c r="E108" t="s">
        <v>16</v>
      </c>
      <c r="F108" t="s">
        <v>16</v>
      </c>
      <c r="H108">
        <v>0</v>
      </c>
      <c r="I108">
        <v>0</v>
      </c>
      <c r="J108">
        <v>0</v>
      </c>
      <c r="K108">
        <v>0</v>
      </c>
    </row>
    <row r="109" spans="1:11">
      <c r="A109" t="s">
        <v>16</v>
      </c>
      <c r="B109" t="s">
        <v>16</v>
      </c>
      <c r="C109" t="s">
        <v>16</v>
      </c>
      <c r="D109" t="s">
        <v>16</v>
      </c>
      <c r="E109" t="s">
        <v>16</v>
      </c>
      <c r="F109" t="s">
        <v>16</v>
      </c>
      <c r="H109">
        <v>0</v>
      </c>
      <c r="I109">
        <v>0</v>
      </c>
      <c r="J109">
        <v>0</v>
      </c>
      <c r="K109">
        <v>0</v>
      </c>
    </row>
    <row r="110" spans="1:11">
      <c r="A110" t="s">
        <v>16</v>
      </c>
      <c r="B110" t="s">
        <v>16</v>
      </c>
      <c r="C110" t="s">
        <v>16</v>
      </c>
      <c r="D110" t="s">
        <v>16</v>
      </c>
      <c r="E110" t="s">
        <v>16</v>
      </c>
      <c r="F110" t="s">
        <v>16</v>
      </c>
      <c r="H110">
        <v>0</v>
      </c>
      <c r="I110">
        <v>0</v>
      </c>
      <c r="J110">
        <v>0</v>
      </c>
      <c r="K110">
        <v>0</v>
      </c>
    </row>
    <row r="111" spans="1:11">
      <c r="A111" t="s">
        <v>16</v>
      </c>
      <c r="B111" t="s">
        <v>16</v>
      </c>
      <c r="C111" t="s">
        <v>16</v>
      </c>
      <c r="D111" t="s">
        <v>16</v>
      </c>
      <c r="E111" t="s">
        <v>16</v>
      </c>
      <c r="F111" t="s">
        <v>16</v>
      </c>
      <c r="H111">
        <v>0</v>
      </c>
      <c r="I111">
        <v>0</v>
      </c>
      <c r="J111">
        <v>0</v>
      </c>
      <c r="K111">
        <v>0</v>
      </c>
    </row>
    <row r="112" spans="1:11">
      <c r="A112" t="s">
        <v>16</v>
      </c>
      <c r="B112" t="s">
        <v>16</v>
      </c>
      <c r="C112" t="s">
        <v>16</v>
      </c>
      <c r="D112" t="s">
        <v>16</v>
      </c>
      <c r="E112" t="s">
        <v>16</v>
      </c>
      <c r="F112" t="s">
        <v>16</v>
      </c>
      <c r="H112">
        <v>0</v>
      </c>
      <c r="I112">
        <v>0</v>
      </c>
      <c r="J112">
        <v>0</v>
      </c>
      <c r="K112">
        <v>0</v>
      </c>
    </row>
    <row r="113" spans="1:11">
      <c r="A113" t="s">
        <v>16</v>
      </c>
      <c r="B113" t="s">
        <v>16</v>
      </c>
      <c r="C113" t="s">
        <v>16</v>
      </c>
      <c r="D113" t="s">
        <v>16</v>
      </c>
      <c r="E113" t="s">
        <v>16</v>
      </c>
      <c r="F113" t="s">
        <v>16</v>
      </c>
      <c r="H113">
        <v>0</v>
      </c>
      <c r="I113">
        <v>0</v>
      </c>
      <c r="J113">
        <v>0</v>
      </c>
      <c r="K113">
        <v>0</v>
      </c>
    </row>
    <row r="114" spans="1:11">
      <c r="A114" t="s">
        <v>16</v>
      </c>
      <c r="B114" t="s">
        <v>16</v>
      </c>
      <c r="C114" t="s">
        <v>16</v>
      </c>
      <c r="D114" t="s">
        <v>16</v>
      </c>
      <c r="E114" t="s">
        <v>16</v>
      </c>
      <c r="F114" t="s">
        <v>16</v>
      </c>
      <c r="H114">
        <v>0</v>
      </c>
      <c r="I114">
        <v>0</v>
      </c>
      <c r="J114">
        <v>0</v>
      </c>
      <c r="K114">
        <v>0</v>
      </c>
    </row>
    <row r="115" spans="1:11">
      <c r="A115" t="s">
        <v>16</v>
      </c>
      <c r="B115" t="s">
        <v>16</v>
      </c>
      <c r="C115" t="s">
        <v>16</v>
      </c>
      <c r="D115" t="s">
        <v>16</v>
      </c>
      <c r="E115" t="s">
        <v>16</v>
      </c>
      <c r="F115" t="s">
        <v>16</v>
      </c>
      <c r="H115">
        <v>0</v>
      </c>
      <c r="I115">
        <v>0</v>
      </c>
      <c r="J115">
        <v>0</v>
      </c>
      <c r="K115">
        <v>0</v>
      </c>
    </row>
    <row r="116" spans="1:11">
      <c r="A116" t="s">
        <v>16</v>
      </c>
      <c r="B116" t="s">
        <v>16</v>
      </c>
      <c r="C116" t="s">
        <v>16</v>
      </c>
      <c r="D116" t="s">
        <v>16</v>
      </c>
      <c r="E116" t="s">
        <v>16</v>
      </c>
      <c r="F116" t="s">
        <v>16</v>
      </c>
      <c r="H116">
        <v>0</v>
      </c>
      <c r="I116">
        <v>0</v>
      </c>
      <c r="J116">
        <v>0</v>
      </c>
      <c r="K116">
        <v>0</v>
      </c>
    </row>
    <row r="117" spans="1:11">
      <c r="A117" t="s">
        <v>16</v>
      </c>
      <c r="B117" t="s">
        <v>16</v>
      </c>
      <c r="C117" t="s">
        <v>16</v>
      </c>
      <c r="D117" t="s">
        <v>16</v>
      </c>
      <c r="E117" t="s">
        <v>16</v>
      </c>
      <c r="F117" t="s">
        <v>16</v>
      </c>
      <c r="H117">
        <v>0</v>
      </c>
      <c r="I117">
        <v>0</v>
      </c>
      <c r="J117">
        <v>0</v>
      </c>
      <c r="K117">
        <v>0</v>
      </c>
    </row>
    <row r="118" spans="1:11">
      <c r="A118" t="s">
        <v>16</v>
      </c>
      <c r="B118" t="s">
        <v>16</v>
      </c>
      <c r="C118" t="s">
        <v>16</v>
      </c>
      <c r="D118" t="s">
        <v>16</v>
      </c>
      <c r="E118" t="s">
        <v>16</v>
      </c>
      <c r="F118" t="s">
        <v>16</v>
      </c>
      <c r="H118">
        <v>0</v>
      </c>
      <c r="I118">
        <v>0</v>
      </c>
      <c r="J118">
        <v>0</v>
      </c>
      <c r="K118">
        <v>0</v>
      </c>
    </row>
    <row r="119" spans="1:11">
      <c r="A119" t="s">
        <v>16</v>
      </c>
      <c r="B119" t="s">
        <v>16</v>
      </c>
      <c r="C119" t="s">
        <v>16</v>
      </c>
      <c r="D119" t="s">
        <v>16</v>
      </c>
      <c r="E119" t="s">
        <v>16</v>
      </c>
      <c r="F119" t="s">
        <v>16</v>
      </c>
      <c r="H119">
        <v>0</v>
      </c>
      <c r="I119">
        <v>0</v>
      </c>
      <c r="J119">
        <v>0</v>
      </c>
      <c r="K119">
        <v>0</v>
      </c>
    </row>
    <row r="120" spans="1:11">
      <c r="A120" t="s">
        <v>16</v>
      </c>
      <c r="B120" t="s">
        <v>16</v>
      </c>
      <c r="C120" t="s">
        <v>16</v>
      </c>
      <c r="D120" t="s">
        <v>16</v>
      </c>
      <c r="E120" t="s">
        <v>16</v>
      </c>
      <c r="F120" t="s">
        <v>16</v>
      </c>
      <c r="H120">
        <v>0</v>
      </c>
      <c r="I120">
        <v>0</v>
      </c>
      <c r="J120">
        <v>0</v>
      </c>
      <c r="K120">
        <v>0</v>
      </c>
    </row>
    <row r="121" spans="1:11">
      <c r="A121" t="s">
        <v>16</v>
      </c>
      <c r="B121" t="s">
        <v>16</v>
      </c>
      <c r="C121" t="s">
        <v>16</v>
      </c>
      <c r="D121" t="s">
        <v>16</v>
      </c>
      <c r="E121" t="s">
        <v>16</v>
      </c>
      <c r="F121" t="s">
        <v>16</v>
      </c>
      <c r="H121">
        <v>0</v>
      </c>
      <c r="I121">
        <v>0</v>
      </c>
      <c r="J121">
        <v>0</v>
      </c>
      <c r="K121">
        <v>0</v>
      </c>
    </row>
    <row r="122" spans="1:11">
      <c r="A122" t="s">
        <v>16</v>
      </c>
      <c r="B122" t="s">
        <v>16</v>
      </c>
      <c r="C122" t="s">
        <v>16</v>
      </c>
      <c r="D122" t="s">
        <v>16</v>
      </c>
      <c r="E122" t="s">
        <v>16</v>
      </c>
      <c r="F122" t="s">
        <v>16</v>
      </c>
      <c r="H122">
        <v>0</v>
      </c>
      <c r="I122">
        <v>0</v>
      </c>
      <c r="J122">
        <v>0</v>
      </c>
      <c r="K122">
        <v>0</v>
      </c>
    </row>
    <row r="123" spans="1:11">
      <c r="A123" t="s">
        <v>16</v>
      </c>
      <c r="B123" t="s">
        <v>16</v>
      </c>
      <c r="C123" t="s">
        <v>16</v>
      </c>
      <c r="D123" t="s">
        <v>16</v>
      </c>
      <c r="E123" t="s">
        <v>16</v>
      </c>
      <c r="F123" t="s">
        <v>16</v>
      </c>
      <c r="H123">
        <v>0</v>
      </c>
      <c r="I123">
        <v>0</v>
      </c>
      <c r="J123">
        <v>0</v>
      </c>
      <c r="K123">
        <v>0</v>
      </c>
    </row>
    <row r="124" spans="1:11">
      <c r="A124" t="s">
        <v>16</v>
      </c>
      <c r="B124" t="s">
        <v>16</v>
      </c>
      <c r="C124" t="s">
        <v>16</v>
      </c>
      <c r="D124" t="s">
        <v>16</v>
      </c>
      <c r="E124" t="s">
        <v>16</v>
      </c>
      <c r="F124" t="s">
        <v>16</v>
      </c>
      <c r="H124">
        <v>0</v>
      </c>
      <c r="I124">
        <v>0</v>
      </c>
      <c r="J124">
        <v>0</v>
      </c>
      <c r="K124">
        <v>0</v>
      </c>
    </row>
    <row r="125" spans="1:11">
      <c r="A125" t="s">
        <v>16</v>
      </c>
      <c r="B125" t="s">
        <v>16</v>
      </c>
      <c r="C125" t="s">
        <v>16</v>
      </c>
      <c r="D125" t="s">
        <v>16</v>
      </c>
      <c r="E125" t="s">
        <v>16</v>
      </c>
      <c r="F125" t="s">
        <v>16</v>
      </c>
      <c r="H125">
        <v>0</v>
      </c>
      <c r="I125">
        <v>0</v>
      </c>
      <c r="J125">
        <v>0</v>
      </c>
      <c r="K125">
        <v>0</v>
      </c>
    </row>
    <row r="126" spans="1:11">
      <c r="A126" t="s">
        <v>16</v>
      </c>
      <c r="B126" t="s">
        <v>16</v>
      </c>
      <c r="C126" t="s">
        <v>16</v>
      </c>
      <c r="D126" t="s">
        <v>16</v>
      </c>
      <c r="E126" t="s">
        <v>16</v>
      </c>
      <c r="F126" t="s">
        <v>16</v>
      </c>
      <c r="H126">
        <v>0</v>
      </c>
      <c r="I126">
        <v>0</v>
      </c>
      <c r="J126">
        <v>0</v>
      </c>
      <c r="K126">
        <v>0</v>
      </c>
    </row>
    <row r="127" spans="1:11">
      <c r="A127" t="s">
        <v>16</v>
      </c>
      <c r="B127" t="s">
        <v>16</v>
      </c>
      <c r="C127" t="s">
        <v>16</v>
      </c>
      <c r="D127" t="s">
        <v>16</v>
      </c>
      <c r="E127" t="s">
        <v>16</v>
      </c>
      <c r="F127" t="s">
        <v>16</v>
      </c>
      <c r="H127">
        <v>0</v>
      </c>
      <c r="I127">
        <v>0</v>
      </c>
      <c r="J127">
        <v>0</v>
      </c>
      <c r="K127">
        <v>0</v>
      </c>
    </row>
    <row r="128" spans="1:11">
      <c r="A128" t="s">
        <v>16</v>
      </c>
      <c r="B128" t="s">
        <v>16</v>
      </c>
      <c r="C128" t="s">
        <v>16</v>
      </c>
      <c r="D128" t="s">
        <v>16</v>
      </c>
      <c r="E128" t="s">
        <v>16</v>
      </c>
      <c r="F128" t="s">
        <v>16</v>
      </c>
      <c r="H128">
        <v>0</v>
      </c>
      <c r="I128">
        <v>0</v>
      </c>
      <c r="J128">
        <v>0</v>
      </c>
      <c r="K128">
        <v>0</v>
      </c>
    </row>
    <row r="129" spans="1:11">
      <c r="A129" t="s">
        <v>16</v>
      </c>
      <c r="B129" t="s">
        <v>16</v>
      </c>
      <c r="C129" t="s">
        <v>16</v>
      </c>
      <c r="D129" t="s">
        <v>16</v>
      </c>
      <c r="E129" t="s">
        <v>16</v>
      </c>
      <c r="F129" t="s">
        <v>16</v>
      </c>
      <c r="H129">
        <v>0</v>
      </c>
      <c r="I129">
        <v>0</v>
      </c>
      <c r="J129">
        <v>0</v>
      </c>
      <c r="K129">
        <v>0</v>
      </c>
    </row>
    <row r="130" spans="1:11">
      <c r="A130" t="s">
        <v>16</v>
      </c>
      <c r="B130" t="s">
        <v>16</v>
      </c>
      <c r="C130" t="s">
        <v>16</v>
      </c>
      <c r="D130" t="s">
        <v>16</v>
      </c>
      <c r="E130" t="s">
        <v>16</v>
      </c>
      <c r="F130" t="s">
        <v>16</v>
      </c>
      <c r="H130">
        <v>0</v>
      </c>
      <c r="I130">
        <v>0</v>
      </c>
      <c r="J130">
        <v>0</v>
      </c>
      <c r="K130">
        <v>0</v>
      </c>
    </row>
    <row r="131" spans="1:11">
      <c r="A131" t="s">
        <v>16</v>
      </c>
      <c r="B131" t="s">
        <v>16</v>
      </c>
      <c r="C131" t="s">
        <v>16</v>
      </c>
      <c r="D131" t="s">
        <v>16</v>
      </c>
      <c r="E131" t="s">
        <v>16</v>
      </c>
      <c r="F131" t="s">
        <v>16</v>
      </c>
      <c r="H131">
        <v>0</v>
      </c>
      <c r="I131">
        <v>0</v>
      </c>
      <c r="J131">
        <v>0</v>
      </c>
      <c r="K131">
        <v>0</v>
      </c>
    </row>
    <row r="132" spans="1:11">
      <c r="A132" t="s">
        <v>16</v>
      </c>
      <c r="B132" t="s">
        <v>16</v>
      </c>
      <c r="C132" t="s">
        <v>16</v>
      </c>
      <c r="D132" t="s">
        <v>16</v>
      </c>
      <c r="E132" t="s">
        <v>16</v>
      </c>
      <c r="F132" t="s">
        <v>16</v>
      </c>
      <c r="H132">
        <v>0</v>
      </c>
      <c r="I132">
        <v>0</v>
      </c>
      <c r="J132">
        <v>0</v>
      </c>
      <c r="K132">
        <v>0</v>
      </c>
    </row>
    <row r="133" spans="1:11">
      <c r="A133" t="s">
        <v>16</v>
      </c>
      <c r="B133" t="s">
        <v>16</v>
      </c>
      <c r="C133" t="s">
        <v>16</v>
      </c>
      <c r="D133" t="s">
        <v>16</v>
      </c>
      <c r="E133" t="s">
        <v>16</v>
      </c>
      <c r="F133" t="s">
        <v>16</v>
      </c>
      <c r="H133">
        <v>0</v>
      </c>
      <c r="I133">
        <v>0</v>
      </c>
      <c r="J133">
        <v>0</v>
      </c>
      <c r="K133">
        <v>0</v>
      </c>
    </row>
    <row r="134" spans="1:11">
      <c r="A134" t="s">
        <v>16</v>
      </c>
      <c r="B134" t="s">
        <v>16</v>
      </c>
      <c r="C134" t="s">
        <v>16</v>
      </c>
      <c r="D134" t="s">
        <v>16</v>
      </c>
      <c r="E134" t="s">
        <v>16</v>
      </c>
      <c r="F134" t="s">
        <v>16</v>
      </c>
      <c r="H134">
        <v>0</v>
      </c>
      <c r="I134">
        <v>0</v>
      </c>
      <c r="J134">
        <v>0</v>
      </c>
      <c r="K134">
        <v>0</v>
      </c>
    </row>
    <row r="135" spans="1:11">
      <c r="A135" t="s">
        <v>16</v>
      </c>
      <c r="B135" t="s">
        <v>16</v>
      </c>
      <c r="C135" t="s">
        <v>16</v>
      </c>
      <c r="D135" t="s">
        <v>16</v>
      </c>
      <c r="E135" t="s">
        <v>16</v>
      </c>
      <c r="F135" t="s">
        <v>16</v>
      </c>
      <c r="H135">
        <v>0</v>
      </c>
      <c r="I135">
        <v>0</v>
      </c>
      <c r="J135">
        <v>0</v>
      </c>
      <c r="K135">
        <v>0</v>
      </c>
    </row>
    <row r="136" spans="1:11">
      <c r="A136" t="s">
        <v>16</v>
      </c>
      <c r="B136" t="s">
        <v>16</v>
      </c>
      <c r="C136" t="s">
        <v>16</v>
      </c>
      <c r="D136" t="s">
        <v>16</v>
      </c>
      <c r="E136" t="s">
        <v>16</v>
      </c>
      <c r="F136" t="s">
        <v>16</v>
      </c>
      <c r="H136">
        <v>0</v>
      </c>
      <c r="I136">
        <v>0</v>
      </c>
      <c r="J136">
        <v>0</v>
      </c>
      <c r="K136">
        <v>0</v>
      </c>
    </row>
    <row r="137" spans="1:11">
      <c r="A137" t="s">
        <v>16</v>
      </c>
      <c r="B137" t="s">
        <v>16</v>
      </c>
      <c r="C137" t="s">
        <v>16</v>
      </c>
      <c r="D137" t="s">
        <v>16</v>
      </c>
      <c r="E137" t="s">
        <v>16</v>
      </c>
      <c r="F137" t="s">
        <v>16</v>
      </c>
      <c r="H137">
        <v>0</v>
      </c>
      <c r="I137">
        <v>0</v>
      </c>
      <c r="J137">
        <v>0</v>
      </c>
      <c r="K137">
        <v>0</v>
      </c>
    </row>
    <row r="138" spans="1:11">
      <c r="A138" t="s">
        <v>16</v>
      </c>
      <c r="B138" t="s">
        <v>16</v>
      </c>
      <c r="C138" t="s">
        <v>16</v>
      </c>
      <c r="D138" t="s">
        <v>16</v>
      </c>
      <c r="E138" t="s">
        <v>16</v>
      </c>
      <c r="F138" t="s">
        <v>16</v>
      </c>
      <c r="H138">
        <v>0</v>
      </c>
      <c r="I138">
        <v>0</v>
      </c>
      <c r="J138">
        <v>0</v>
      </c>
      <c r="K138">
        <v>0</v>
      </c>
    </row>
    <row r="139" spans="1:11">
      <c r="A139" t="s">
        <v>16</v>
      </c>
      <c r="B139" t="s">
        <v>16</v>
      </c>
      <c r="C139" t="s">
        <v>16</v>
      </c>
      <c r="D139" t="s">
        <v>16</v>
      </c>
      <c r="E139" t="s">
        <v>16</v>
      </c>
      <c r="F139" t="s">
        <v>16</v>
      </c>
      <c r="H139">
        <v>0</v>
      </c>
      <c r="I139">
        <v>0</v>
      </c>
      <c r="J139">
        <v>0</v>
      </c>
      <c r="K139">
        <v>0</v>
      </c>
    </row>
    <row r="140" spans="1:11">
      <c r="A140" t="s">
        <v>16</v>
      </c>
      <c r="B140" t="s">
        <v>16</v>
      </c>
      <c r="C140" t="s">
        <v>16</v>
      </c>
      <c r="D140" t="s">
        <v>16</v>
      </c>
      <c r="E140" t="s">
        <v>16</v>
      </c>
      <c r="F140" t="s">
        <v>16</v>
      </c>
      <c r="H140">
        <v>0</v>
      </c>
      <c r="I140">
        <v>0</v>
      </c>
      <c r="J140">
        <v>0</v>
      </c>
      <c r="K140">
        <v>0</v>
      </c>
    </row>
    <row r="141" spans="1:11">
      <c r="A141" t="s">
        <v>16</v>
      </c>
      <c r="B141" t="s">
        <v>16</v>
      </c>
      <c r="C141" t="s">
        <v>16</v>
      </c>
      <c r="D141" t="s">
        <v>16</v>
      </c>
      <c r="E141" t="s">
        <v>16</v>
      </c>
      <c r="F141" t="s">
        <v>16</v>
      </c>
      <c r="H141">
        <v>0</v>
      </c>
      <c r="I141">
        <v>0</v>
      </c>
      <c r="J141">
        <v>0</v>
      </c>
      <c r="K141">
        <v>0</v>
      </c>
    </row>
    <row r="142" spans="1:11">
      <c r="A142" t="s">
        <v>16</v>
      </c>
      <c r="B142" t="s">
        <v>16</v>
      </c>
      <c r="C142" t="s">
        <v>16</v>
      </c>
      <c r="D142" t="s">
        <v>16</v>
      </c>
      <c r="E142" t="s">
        <v>16</v>
      </c>
      <c r="F142" t="s">
        <v>16</v>
      </c>
      <c r="H142">
        <v>0</v>
      </c>
      <c r="I142">
        <v>0</v>
      </c>
      <c r="J142">
        <v>0</v>
      </c>
      <c r="K142">
        <v>0</v>
      </c>
    </row>
    <row r="143" spans="1:11">
      <c r="A143" t="s">
        <v>16</v>
      </c>
      <c r="B143" t="s">
        <v>16</v>
      </c>
      <c r="C143" t="s">
        <v>16</v>
      </c>
      <c r="D143" t="s">
        <v>16</v>
      </c>
      <c r="E143" t="s">
        <v>16</v>
      </c>
      <c r="F143" t="s">
        <v>16</v>
      </c>
      <c r="H143">
        <v>0</v>
      </c>
      <c r="I143">
        <v>0</v>
      </c>
      <c r="J143">
        <v>0</v>
      </c>
      <c r="K143">
        <v>0</v>
      </c>
    </row>
    <row r="144" spans="1:11">
      <c r="A144" t="s">
        <v>16</v>
      </c>
      <c r="B144" t="s">
        <v>16</v>
      </c>
      <c r="C144" t="s">
        <v>16</v>
      </c>
      <c r="D144" t="s">
        <v>16</v>
      </c>
      <c r="E144" t="s">
        <v>16</v>
      </c>
      <c r="F144" t="s">
        <v>16</v>
      </c>
      <c r="H144">
        <v>0</v>
      </c>
      <c r="I144">
        <v>0</v>
      </c>
      <c r="J144">
        <v>0</v>
      </c>
      <c r="K144">
        <v>0</v>
      </c>
    </row>
    <row r="145" spans="1:11">
      <c r="A145" t="s">
        <v>16</v>
      </c>
      <c r="B145" t="s">
        <v>16</v>
      </c>
      <c r="C145" t="s">
        <v>16</v>
      </c>
      <c r="D145" t="s">
        <v>16</v>
      </c>
      <c r="E145" t="s">
        <v>16</v>
      </c>
      <c r="F145" t="s">
        <v>16</v>
      </c>
      <c r="H145">
        <v>0</v>
      </c>
      <c r="I145">
        <v>0</v>
      </c>
      <c r="J145">
        <v>0</v>
      </c>
      <c r="K145">
        <v>0</v>
      </c>
    </row>
    <row r="146" spans="1:11">
      <c r="A146" t="s">
        <v>16</v>
      </c>
      <c r="B146" t="s">
        <v>16</v>
      </c>
      <c r="C146" t="s">
        <v>16</v>
      </c>
      <c r="D146" t="s">
        <v>16</v>
      </c>
      <c r="E146" t="s">
        <v>16</v>
      </c>
      <c r="F146" t="s">
        <v>16</v>
      </c>
      <c r="H146">
        <v>0</v>
      </c>
      <c r="I146">
        <v>0</v>
      </c>
      <c r="J146">
        <v>0</v>
      </c>
      <c r="K146">
        <v>0</v>
      </c>
    </row>
    <row r="147" spans="1:11">
      <c r="A147" t="s">
        <v>16</v>
      </c>
      <c r="B147" t="s">
        <v>16</v>
      </c>
      <c r="C147" t="s">
        <v>16</v>
      </c>
      <c r="D147" t="s">
        <v>16</v>
      </c>
      <c r="E147" t="s">
        <v>16</v>
      </c>
      <c r="F147" t="s">
        <v>16</v>
      </c>
      <c r="H147">
        <v>0</v>
      </c>
      <c r="I147">
        <v>0</v>
      </c>
      <c r="J147">
        <v>0</v>
      </c>
      <c r="K147">
        <v>0</v>
      </c>
    </row>
    <row r="148" spans="1:11">
      <c r="A148" t="s">
        <v>16</v>
      </c>
      <c r="B148" t="s">
        <v>16</v>
      </c>
      <c r="C148" t="s">
        <v>16</v>
      </c>
      <c r="D148" t="s">
        <v>16</v>
      </c>
      <c r="E148" t="s">
        <v>16</v>
      </c>
      <c r="F148" t="s">
        <v>16</v>
      </c>
      <c r="H148">
        <v>0</v>
      </c>
      <c r="I148">
        <v>0</v>
      </c>
      <c r="J148">
        <v>0</v>
      </c>
      <c r="K148">
        <v>0</v>
      </c>
    </row>
    <row r="149" spans="1:11">
      <c r="A149" t="s">
        <v>16</v>
      </c>
      <c r="B149" t="s">
        <v>16</v>
      </c>
      <c r="C149" t="s">
        <v>16</v>
      </c>
      <c r="D149" t="s">
        <v>16</v>
      </c>
      <c r="E149" t="s">
        <v>16</v>
      </c>
      <c r="F149" t="s">
        <v>16</v>
      </c>
      <c r="H149">
        <v>0</v>
      </c>
      <c r="I149">
        <v>0</v>
      </c>
      <c r="J149">
        <v>0</v>
      </c>
      <c r="K149">
        <v>0</v>
      </c>
    </row>
    <row r="150" spans="1:11">
      <c r="A150" t="s">
        <v>16</v>
      </c>
      <c r="B150" t="s">
        <v>16</v>
      </c>
      <c r="C150" t="s">
        <v>16</v>
      </c>
      <c r="D150" t="s">
        <v>16</v>
      </c>
      <c r="E150" t="s">
        <v>16</v>
      </c>
      <c r="F150" t="s">
        <v>16</v>
      </c>
      <c r="H150">
        <v>0</v>
      </c>
      <c r="I150">
        <v>0</v>
      </c>
      <c r="J150">
        <v>0</v>
      </c>
      <c r="K150">
        <v>0</v>
      </c>
    </row>
    <row r="151" spans="1:11">
      <c r="A151" t="s">
        <v>16</v>
      </c>
      <c r="B151" t="s">
        <v>16</v>
      </c>
      <c r="C151" t="s">
        <v>16</v>
      </c>
      <c r="D151" t="s">
        <v>16</v>
      </c>
      <c r="E151" t="s">
        <v>16</v>
      </c>
      <c r="F151" t="s">
        <v>16</v>
      </c>
      <c r="H151">
        <v>0</v>
      </c>
      <c r="I151">
        <v>0</v>
      </c>
      <c r="J151">
        <v>0</v>
      </c>
      <c r="K151">
        <v>0</v>
      </c>
    </row>
    <row r="152" spans="1:11">
      <c r="A152" t="s">
        <v>16</v>
      </c>
      <c r="B152" t="s">
        <v>16</v>
      </c>
      <c r="C152" t="s">
        <v>16</v>
      </c>
      <c r="D152" t="s">
        <v>16</v>
      </c>
      <c r="E152" t="s">
        <v>16</v>
      </c>
      <c r="F152" t="s">
        <v>16</v>
      </c>
      <c r="H152">
        <v>0</v>
      </c>
      <c r="I152">
        <v>0</v>
      </c>
      <c r="J152">
        <v>0</v>
      </c>
      <c r="K152">
        <v>0</v>
      </c>
    </row>
    <row r="153" spans="1:11">
      <c r="A153" t="s">
        <v>16</v>
      </c>
      <c r="B153" t="s">
        <v>16</v>
      </c>
      <c r="C153" t="s">
        <v>16</v>
      </c>
      <c r="D153" t="s">
        <v>16</v>
      </c>
      <c r="E153" t="s">
        <v>16</v>
      </c>
      <c r="F153" t="s">
        <v>16</v>
      </c>
      <c r="H153">
        <v>0</v>
      </c>
      <c r="I153">
        <v>0</v>
      </c>
      <c r="J153">
        <v>0</v>
      </c>
      <c r="K153">
        <v>0</v>
      </c>
    </row>
    <row r="154" spans="1:11">
      <c r="A154" t="s">
        <v>16</v>
      </c>
      <c r="B154" t="s">
        <v>16</v>
      </c>
      <c r="C154" t="s">
        <v>16</v>
      </c>
      <c r="D154" t="s">
        <v>16</v>
      </c>
      <c r="E154" t="s">
        <v>16</v>
      </c>
      <c r="F154" t="s">
        <v>16</v>
      </c>
      <c r="H154">
        <v>0</v>
      </c>
      <c r="I154">
        <v>0</v>
      </c>
      <c r="J154">
        <v>0</v>
      </c>
      <c r="K154">
        <v>0</v>
      </c>
    </row>
    <row r="155" spans="1:11">
      <c r="A155" t="s">
        <v>16</v>
      </c>
      <c r="B155" t="s">
        <v>16</v>
      </c>
      <c r="C155" t="s">
        <v>16</v>
      </c>
      <c r="D155" t="s">
        <v>16</v>
      </c>
      <c r="E155" t="s">
        <v>16</v>
      </c>
      <c r="F155" t="s">
        <v>16</v>
      </c>
      <c r="H155">
        <v>0</v>
      </c>
      <c r="I155">
        <v>0</v>
      </c>
      <c r="J155">
        <v>0</v>
      </c>
      <c r="K155">
        <v>0</v>
      </c>
    </row>
    <row r="156" spans="1:11">
      <c r="A156" t="s">
        <v>16</v>
      </c>
      <c r="B156" t="s">
        <v>16</v>
      </c>
      <c r="C156" t="s">
        <v>16</v>
      </c>
      <c r="D156" t="s">
        <v>16</v>
      </c>
      <c r="E156" t="s">
        <v>16</v>
      </c>
      <c r="F156" t="s">
        <v>16</v>
      </c>
      <c r="H156">
        <v>0</v>
      </c>
      <c r="I156">
        <v>0</v>
      </c>
      <c r="J156">
        <v>0</v>
      </c>
      <c r="K156">
        <v>0</v>
      </c>
    </row>
    <row r="157" spans="1:11">
      <c r="A157" t="s">
        <v>16</v>
      </c>
      <c r="B157" t="s">
        <v>16</v>
      </c>
      <c r="C157" t="s">
        <v>16</v>
      </c>
      <c r="D157" t="s">
        <v>16</v>
      </c>
      <c r="E157" t="s">
        <v>16</v>
      </c>
      <c r="F157" t="s">
        <v>16</v>
      </c>
      <c r="H157">
        <v>0</v>
      </c>
      <c r="I157">
        <v>0</v>
      </c>
      <c r="J157">
        <v>0</v>
      </c>
      <c r="K157">
        <v>0</v>
      </c>
    </row>
    <row r="158" spans="1:11">
      <c r="A158" t="s">
        <v>16</v>
      </c>
      <c r="B158" t="s">
        <v>16</v>
      </c>
      <c r="C158" t="s">
        <v>16</v>
      </c>
      <c r="D158" t="s">
        <v>16</v>
      </c>
      <c r="E158" t="s">
        <v>16</v>
      </c>
      <c r="F158" t="s">
        <v>16</v>
      </c>
      <c r="H158">
        <v>0</v>
      </c>
      <c r="I158">
        <v>0</v>
      </c>
      <c r="J158">
        <v>0</v>
      </c>
      <c r="K158">
        <v>0</v>
      </c>
    </row>
    <row r="159" spans="1:11">
      <c r="A159" t="s">
        <v>16</v>
      </c>
      <c r="B159" t="s">
        <v>16</v>
      </c>
      <c r="C159" t="s">
        <v>16</v>
      </c>
      <c r="D159" t="s">
        <v>16</v>
      </c>
      <c r="E159" t="s">
        <v>16</v>
      </c>
      <c r="F159" t="s">
        <v>16</v>
      </c>
      <c r="H159">
        <v>0</v>
      </c>
      <c r="I159">
        <v>0</v>
      </c>
      <c r="J159">
        <v>0</v>
      </c>
      <c r="K159">
        <v>0</v>
      </c>
    </row>
    <row r="160" spans="1:11">
      <c r="A160" t="s">
        <v>16</v>
      </c>
      <c r="B160" t="s">
        <v>16</v>
      </c>
      <c r="C160" t="s">
        <v>16</v>
      </c>
      <c r="D160" t="s">
        <v>16</v>
      </c>
      <c r="E160" t="s">
        <v>16</v>
      </c>
      <c r="F160" t="s">
        <v>16</v>
      </c>
      <c r="H160">
        <v>0</v>
      </c>
      <c r="I160">
        <v>0</v>
      </c>
      <c r="J160">
        <v>0</v>
      </c>
      <c r="K160">
        <v>0</v>
      </c>
    </row>
    <row r="161" spans="1:11">
      <c r="A161" t="s">
        <v>16</v>
      </c>
      <c r="B161" t="s">
        <v>16</v>
      </c>
      <c r="C161" t="s">
        <v>16</v>
      </c>
      <c r="D161" t="s">
        <v>16</v>
      </c>
      <c r="E161" t="s">
        <v>16</v>
      </c>
      <c r="F161" t="s">
        <v>16</v>
      </c>
      <c r="H161">
        <v>0</v>
      </c>
      <c r="I161">
        <v>0</v>
      </c>
      <c r="J161">
        <v>0</v>
      </c>
      <c r="K161">
        <v>0</v>
      </c>
    </row>
    <row r="162" spans="1:11">
      <c r="A162" t="s">
        <v>16</v>
      </c>
      <c r="B162" t="s">
        <v>16</v>
      </c>
      <c r="C162" t="s">
        <v>16</v>
      </c>
      <c r="D162" t="s">
        <v>16</v>
      </c>
      <c r="E162" t="s">
        <v>16</v>
      </c>
      <c r="F162" t="s">
        <v>16</v>
      </c>
      <c r="H162">
        <v>0</v>
      </c>
      <c r="I162">
        <v>0</v>
      </c>
      <c r="J162">
        <v>0</v>
      </c>
      <c r="K162">
        <v>0</v>
      </c>
    </row>
    <row r="163" spans="1:11">
      <c r="A163" t="s">
        <v>16</v>
      </c>
      <c r="B163" t="s">
        <v>16</v>
      </c>
      <c r="C163" t="s">
        <v>16</v>
      </c>
      <c r="D163" t="s">
        <v>16</v>
      </c>
      <c r="E163" t="s">
        <v>16</v>
      </c>
      <c r="F163" t="s">
        <v>16</v>
      </c>
      <c r="H163">
        <v>0</v>
      </c>
      <c r="I163">
        <v>0</v>
      </c>
      <c r="J163">
        <v>0</v>
      </c>
      <c r="K163">
        <v>0</v>
      </c>
    </row>
    <row r="164" spans="1:11">
      <c r="A164" t="s">
        <v>16</v>
      </c>
      <c r="B164" t="s">
        <v>16</v>
      </c>
      <c r="C164" t="s">
        <v>16</v>
      </c>
      <c r="D164" t="s">
        <v>16</v>
      </c>
      <c r="E164" t="s">
        <v>16</v>
      </c>
      <c r="F164" t="s">
        <v>16</v>
      </c>
      <c r="H164">
        <v>0</v>
      </c>
      <c r="I164">
        <v>0</v>
      </c>
      <c r="J164">
        <v>0</v>
      </c>
      <c r="K164">
        <v>0</v>
      </c>
    </row>
    <row r="165" spans="1:11">
      <c r="A165" t="s">
        <v>16</v>
      </c>
      <c r="B165" t="s">
        <v>16</v>
      </c>
      <c r="C165" t="s">
        <v>16</v>
      </c>
      <c r="D165" t="s">
        <v>16</v>
      </c>
      <c r="E165" t="s">
        <v>16</v>
      </c>
      <c r="F165" t="s">
        <v>16</v>
      </c>
      <c r="H165">
        <v>0</v>
      </c>
      <c r="I165">
        <v>0</v>
      </c>
      <c r="J165">
        <v>0</v>
      </c>
      <c r="K165">
        <v>0</v>
      </c>
    </row>
    <row r="166" spans="1:11">
      <c r="A166" t="s">
        <v>16</v>
      </c>
      <c r="B166" t="s">
        <v>16</v>
      </c>
      <c r="C166" t="s">
        <v>16</v>
      </c>
      <c r="D166" t="s">
        <v>16</v>
      </c>
      <c r="E166" t="s">
        <v>16</v>
      </c>
      <c r="F166" t="s">
        <v>16</v>
      </c>
      <c r="H166">
        <v>0</v>
      </c>
      <c r="I166">
        <v>0</v>
      </c>
      <c r="J166">
        <v>0</v>
      </c>
      <c r="K166">
        <v>0</v>
      </c>
    </row>
    <row r="167" spans="1:11">
      <c r="A167" t="s">
        <v>16</v>
      </c>
      <c r="B167" t="s">
        <v>16</v>
      </c>
      <c r="C167" t="s">
        <v>16</v>
      </c>
      <c r="D167" t="s">
        <v>16</v>
      </c>
      <c r="E167" t="s">
        <v>16</v>
      </c>
      <c r="F167" t="s">
        <v>16</v>
      </c>
      <c r="H167">
        <v>0</v>
      </c>
      <c r="I167">
        <v>0</v>
      </c>
      <c r="J167">
        <v>0</v>
      </c>
      <c r="K167">
        <v>0</v>
      </c>
    </row>
    <row r="168" spans="1:11">
      <c r="A168" t="s">
        <v>16</v>
      </c>
      <c r="B168" t="s">
        <v>16</v>
      </c>
      <c r="C168" t="s">
        <v>16</v>
      </c>
      <c r="D168" t="s">
        <v>16</v>
      </c>
      <c r="E168" t="s">
        <v>16</v>
      </c>
      <c r="F168" t="s">
        <v>16</v>
      </c>
      <c r="H168">
        <v>0</v>
      </c>
      <c r="I168">
        <v>0</v>
      </c>
      <c r="J168">
        <v>0</v>
      </c>
      <c r="K168">
        <v>0</v>
      </c>
    </row>
    <row r="169" spans="1:11">
      <c r="A169" t="s">
        <v>16</v>
      </c>
      <c r="B169" t="s">
        <v>16</v>
      </c>
      <c r="C169" t="s">
        <v>16</v>
      </c>
      <c r="D169" t="s">
        <v>16</v>
      </c>
      <c r="E169" t="s">
        <v>16</v>
      </c>
      <c r="F169" t="s">
        <v>16</v>
      </c>
      <c r="H169">
        <v>0</v>
      </c>
      <c r="I169">
        <v>0</v>
      </c>
      <c r="J169">
        <v>0</v>
      </c>
      <c r="K169">
        <v>0</v>
      </c>
    </row>
    <row r="170" spans="1:11">
      <c r="A170" t="s">
        <v>16</v>
      </c>
      <c r="B170" t="s">
        <v>16</v>
      </c>
      <c r="C170" t="s">
        <v>16</v>
      </c>
      <c r="D170" t="s">
        <v>16</v>
      </c>
      <c r="E170" t="s">
        <v>16</v>
      </c>
      <c r="F170" t="s">
        <v>16</v>
      </c>
      <c r="H170">
        <v>0</v>
      </c>
      <c r="I170">
        <v>0</v>
      </c>
      <c r="J170">
        <v>0</v>
      </c>
      <c r="K170">
        <v>0</v>
      </c>
    </row>
    <row r="171" spans="1:11">
      <c r="A171" t="s">
        <v>16</v>
      </c>
      <c r="B171" t="s">
        <v>16</v>
      </c>
      <c r="C171" t="s">
        <v>16</v>
      </c>
      <c r="D171" t="s">
        <v>16</v>
      </c>
      <c r="E171" t="s">
        <v>16</v>
      </c>
      <c r="F171" t="s">
        <v>16</v>
      </c>
      <c r="H171">
        <v>0</v>
      </c>
      <c r="I171">
        <v>0</v>
      </c>
      <c r="J171">
        <v>0</v>
      </c>
      <c r="K171">
        <v>0</v>
      </c>
    </row>
    <row r="172" spans="1:11">
      <c r="A172" t="s">
        <v>16</v>
      </c>
      <c r="B172" t="s">
        <v>16</v>
      </c>
      <c r="C172" t="s">
        <v>16</v>
      </c>
      <c r="D172" t="s">
        <v>16</v>
      </c>
      <c r="E172" t="s">
        <v>16</v>
      </c>
      <c r="F172" t="s">
        <v>16</v>
      </c>
      <c r="H172">
        <v>0</v>
      </c>
      <c r="I172">
        <v>0</v>
      </c>
      <c r="J172">
        <v>0</v>
      </c>
      <c r="K172">
        <v>0</v>
      </c>
    </row>
    <row r="173" spans="1:11">
      <c r="A173" t="s">
        <v>16</v>
      </c>
      <c r="B173" t="s">
        <v>16</v>
      </c>
      <c r="C173" t="s">
        <v>16</v>
      </c>
      <c r="D173" t="s">
        <v>16</v>
      </c>
      <c r="E173" t="s">
        <v>16</v>
      </c>
      <c r="F173" t="s">
        <v>16</v>
      </c>
      <c r="H173">
        <v>0</v>
      </c>
      <c r="I173">
        <v>0</v>
      </c>
      <c r="J173">
        <v>0</v>
      </c>
      <c r="K173">
        <v>0</v>
      </c>
    </row>
    <row r="174" spans="1:11">
      <c r="A174" t="s">
        <v>16</v>
      </c>
      <c r="B174" t="s">
        <v>16</v>
      </c>
      <c r="C174" t="s">
        <v>16</v>
      </c>
      <c r="D174" t="s">
        <v>16</v>
      </c>
      <c r="E174" t="s">
        <v>16</v>
      </c>
      <c r="F174" t="s">
        <v>16</v>
      </c>
      <c r="H174">
        <v>0</v>
      </c>
      <c r="I174">
        <v>0</v>
      </c>
      <c r="J174">
        <v>0</v>
      </c>
      <c r="K174">
        <v>0</v>
      </c>
    </row>
    <row r="175" spans="1:11">
      <c r="A175" t="s">
        <v>16</v>
      </c>
      <c r="B175" t="s">
        <v>16</v>
      </c>
      <c r="C175" t="s">
        <v>16</v>
      </c>
      <c r="D175" t="s">
        <v>16</v>
      </c>
      <c r="E175" t="s">
        <v>16</v>
      </c>
      <c r="F175" t="s">
        <v>16</v>
      </c>
      <c r="H175">
        <v>0</v>
      </c>
      <c r="I175">
        <v>0</v>
      </c>
      <c r="J175">
        <v>0</v>
      </c>
      <c r="K175">
        <v>0</v>
      </c>
    </row>
    <row r="176" spans="1:11">
      <c r="A176" t="s">
        <v>16</v>
      </c>
      <c r="B176" t="s">
        <v>16</v>
      </c>
      <c r="C176" t="s">
        <v>16</v>
      </c>
      <c r="D176" t="s">
        <v>16</v>
      </c>
      <c r="E176" t="s">
        <v>16</v>
      </c>
      <c r="F176" t="s">
        <v>16</v>
      </c>
      <c r="H176">
        <v>0</v>
      </c>
      <c r="I176">
        <v>0</v>
      </c>
      <c r="J176">
        <v>0</v>
      </c>
      <c r="K176">
        <v>0</v>
      </c>
    </row>
    <row r="177" spans="1:11">
      <c r="A177" t="s">
        <v>16</v>
      </c>
      <c r="B177" t="s">
        <v>16</v>
      </c>
      <c r="C177" t="s">
        <v>16</v>
      </c>
      <c r="D177" t="s">
        <v>16</v>
      </c>
      <c r="E177" t="s">
        <v>16</v>
      </c>
      <c r="F177" t="s">
        <v>16</v>
      </c>
      <c r="H177">
        <v>0</v>
      </c>
      <c r="I177">
        <v>0</v>
      </c>
      <c r="J177">
        <v>0</v>
      </c>
      <c r="K177">
        <v>0</v>
      </c>
    </row>
    <row r="178" spans="1:11">
      <c r="A178" t="s">
        <v>16</v>
      </c>
      <c r="B178" t="s">
        <v>16</v>
      </c>
      <c r="C178" t="s">
        <v>16</v>
      </c>
      <c r="D178" t="s">
        <v>16</v>
      </c>
      <c r="E178" t="s">
        <v>16</v>
      </c>
      <c r="F178" t="s">
        <v>16</v>
      </c>
      <c r="H178">
        <v>0</v>
      </c>
      <c r="I178">
        <v>0</v>
      </c>
      <c r="J178">
        <v>0</v>
      </c>
      <c r="K178">
        <v>0</v>
      </c>
    </row>
    <row r="179" spans="1:11">
      <c r="A179" t="s">
        <v>16</v>
      </c>
      <c r="B179" t="s">
        <v>16</v>
      </c>
      <c r="C179" t="s">
        <v>16</v>
      </c>
      <c r="D179" t="s">
        <v>16</v>
      </c>
      <c r="E179" t="s">
        <v>16</v>
      </c>
      <c r="F179" t="s">
        <v>16</v>
      </c>
      <c r="H179">
        <v>0</v>
      </c>
      <c r="I179">
        <v>0</v>
      </c>
      <c r="J179">
        <v>0</v>
      </c>
      <c r="K179">
        <v>0</v>
      </c>
    </row>
    <row r="180" spans="1:11">
      <c r="A180" t="s">
        <v>16</v>
      </c>
      <c r="B180" t="s">
        <v>16</v>
      </c>
      <c r="C180" t="s">
        <v>16</v>
      </c>
      <c r="D180" t="s">
        <v>16</v>
      </c>
      <c r="E180" t="s">
        <v>16</v>
      </c>
      <c r="F180" t="s">
        <v>16</v>
      </c>
      <c r="H180">
        <v>0</v>
      </c>
      <c r="I180">
        <v>0</v>
      </c>
      <c r="J180">
        <v>0</v>
      </c>
      <c r="K180">
        <v>0</v>
      </c>
    </row>
    <row r="181" spans="1:11">
      <c r="A181" t="s">
        <v>16</v>
      </c>
      <c r="B181" t="s">
        <v>16</v>
      </c>
      <c r="C181" t="s">
        <v>16</v>
      </c>
      <c r="D181" t="s">
        <v>16</v>
      </c>
      <c r="E181" t="s">
        <v>16</v>
      </c>
      <c r="F181" t="s">
        <v>16</v>
      </c>
      <c r="H181">
        <v>0</v>
      </c>
      <c r="I181">
        <v>0</v>
      </c>
      <c r="J181">
        <v>0</v>
      </c>
      <c r="K181">
        <v>0</v>
      </c>
    </row>
    <row r="182" spans="1:11">
      <c r="A182" t="s">
        <v>16</v>
      </c>
      <c r="B182" t="s">
        <v>16</v>
      </c>
      <c r="C182" t="s">
        <v>16</v>
      </c>
      <c r="D182" t="s">
        <v>16</v>
      </c>
      <c r="E182" t="s">
        <v>16</v>
      </c>
      <c r="F182" t="s">
        <v>16</v>
      </c>
      <c r="H182">
        <v>0</v>
      </c>
      <c r="I182">
        <v>0</v>
      </c>
      <c r="J182">
        <v>0</v>
      </c>
      <c r="K182">
        <v>0</v>
      </c>
    </row>
    <row r="183" spans="1:11">
      <c r="A183" t="s">
        <v>16</v>
      </c>
      <c r="B183" t="s">
        <v>16</v>
      </c>
      <c r="C183" t="s">
        <v>16</v>
      </c>
      <c r="D183" t="s">
        <v>16</v>
      </c>
      <c r="E183" t="s">
        <v>16</v>
      </c>
      <c r="F183" t="s">
        <v>16</v>
      </c>
      <c r="H183">
        <v>0</v>
      </c>
      <c r="I183">
        <v>0</v>
      </c>
      <c r="J183">
        <v>0</v>
      </c>
      <c r="K183">
        <v>0</v>
      </c>
    </row>
    <row r="184" spans="1:11">
      <c r="A184" t="s">
        <v>16</v>
      </c>
      <c r="B184" t="s">
        <v>16</v>
      </c>
      <c r="C184" t="s">
        <v>16</v>
      </c>
      <c r="D184" t="s">
        <v>16</v>
      </c>
      <c r="E184" t="s">
        <v>16</v>
      </c>
      <c r="F184" t="s">
        <v>16</v>
      </c>
      <c r="H184">
        <v>0</v>
      </c>
      <c r="I184">
        <v>0</v>
      </c>
      <c r="J184">
        <v>0</v>
      </c>
      <c r="K184">
        <v>0</v>
      </c>
    </row>
    <row r="185" spans="1:11">
      <c r="A185" t="s">
        <v>16</v>
      </c>
      <c r="B185" t="s">
        <v>16</v>
      </c>
      <c r="C185" t="s">
        <v>16</v>
      </c>
      <c r="D185" t="s">
        <v>16</v>
      </c>
      <c r="E185" t="s">
        <v>16</v>
      </c>
      <c r="F185" t="s">
        <v>16</v>
      </c>
      <c r="H185">
        <v>0</v>
      </c>
      <c r="I185">
        <v>0</v>
      </c>
      <c r="J185">
        <v>0</v>
      </c>
      <c r="K185">
        <v>0</v>
      </c>
    </row>
    <row r="186" spans="1:11">
      <c r="A186" t="s">
        <v>16</v>
      </c>
      <c r="B186" t="s">
        <v>16</v>
      </c>
      <c r="C186" t="s">
        <v>16</v>
      </c>
      <c r="D186" t="s">
        <v>16</v>
      </c>
      <c r="E186" t="s">
        <v>16</v>
      </c>
      <c r="F186" t="s">
        <v>16</v>
      </c>
      <c r="H186">
        <v>0</v>
      </c>
      <c r="I186">
        <v>0</v>
      </c>
      <c r="J186">
        <v>0</v>
      </c>
      <c r="K186">
        <v>0</v>
      </c>
    </row>
    <row r="187" spans="1:11">
      <c r="A187" t="s">
        <v>16</v>
      </c>
      <c r="B187" t="s">
        <v>16</v>
      </c>
      <c r="C187" t="s">
        <v>16</v>
      </c>
      <c r="D187" t="s">
        <v>16</v>
      </c>
      <c r="E187" t="s">
        <v>16</v>
      </c>
      <c r="F187" t="s">
        <v>16</v>
      </c>
      <c r="H187">
        <v>0</v>
      </c>
      <c r="I187">
        <v>0</v>
      </c>
      <c r="J187">
        <v>0</v>
      </c>
      <c r="K187">
        <v>0</v>
      </c>
    </row>
    <row r="188" spans="1:11">
      <c r="A188" t="s">
        <v>16</v>
      </c>
      <c r="B188" t="s">
        <v>16</v>
      </c>
      <c r="C188" t="s">
        <v>16</v>
      </c>
      <c r="D188" t="s">
        <v>16</v>
      </c>
      <c r="E188" t="s">
        <v>16</v>
      </c>
      <c r="F188" t="s">
        <v>16</v>
      </c>
      <c r="H188">
        <v>0</v>
      </c>
      <c r="I188">
        <v>0</v>
      </c>
      <c r="J188">
        <v>0</v>
      </c>
      <c r="K188">
        <v>0</v>
      </c>
    </row>
    <row r="189" spans="1:11">
      <c r="A189" t="s">
        <v>16</v>
      </c>
      <c r="B189" t="s">
        <v>16</v>
      </c>
      <c r="C189" t="s">
        <v>16</v>
      </c>
      <c r="D189" t="s">
        <v>16</v>
      </c>
      <c r="E189" t="s">
        <v>16</v>
      </c>
      <c r="F189" t="s">
        <v>16</v>
      </c>
      <c r="H189">
        <v>0</v>
      </c>
      <c r="I189">
        <v>0</v>
      </c>
      <c r="J189">
        <v>0</v>
      </c>
      <c r="K189">
        <v>0</v>
      </c>
    </row>
    <row r="190" spans="1:11">
      <c r="A190" t="s">
        <v>16</v>
      </c>
      <c r="B190" t="s">
        <v>16</v>
      </c>
      <c r="C190" t="s">
        <v>16</v>
      </c>
      <c r="D190" t="s">
        <v>16</v>
      </c>
      <c r="E190" t="s">
        <v>16</v>
      </c>
      <c r="F190" t="s">
        <v>16</v>
      </c>
      <c r="H190">
        <v>0</v>
      </c>
      <c r="I190">
        <v>0</v>
      </c>
      <c r="J190">
        <v>0</v>
      </c>
      <c r="K190">
        <v>0</v>
      </c>
    </row>
    <row r="191" spans="1:11">
      <c r="A191" t="s">
        <v>16</v>
      </c>
      <c r="B191" t="s">
        <v>16</v>
      </c>
      <c r="C191" t="s">
        <v>16</v>
      </c>
      <c r="D191" t="s">
        <v>16</v>
      </c>
      <c r="E191" t="s">
        <v>16</v>
      </c>
      <c r="F191" t="s">
        <v>16</v>
      </c>
      <c r="H191">
        <v>0</v>
      </c>
      <c r="I191">
        <v>0</v>
      </c>
      <c r="J191">
        <v>0</v>
      </c>
      <c r="K191">
        <v>0</v>
      </c>
    </row>
    <row r="192" spans="1:11">
      <c r="A192" t="s">
        <v>16</v>
      </c>
      <c r="B192" t="s">
        <v>16</v>
      </c>
      <c r="C192" t="s">
        <v>16</v>
      </c>
      <c r="D192" t="s">
        <v>16</v>
      </c>
      <c r="E192" t="s">
        <v>16</v>
      </c>
      <c r="F192" t="s">
        <v>16</v>
      </c>
      <c r="H192">
        <v>0</v>
      </c>
      <c r="I192">
        <v>0</v>
      </c>
      <c r="J192">
        <v>0</v>
      </c>
      <c r="K192">
        <v>0</v>
      </c>
    </row>
    <row r="193" spans="1:11">
      <c r="A193" t="s">
        <v>16</v>
      </c>
      <c r="B193" t="s">
        <v>16</v>
      </c>
      <c r="C193" t="s">
        <v>16</v>
      </c>
      <c r="D193" t="s">
        <v>16</v>
      </c>
      <c r="E193" t="s">
        <v>16</v>
      </c>
      <c r="F193" t="s">
        <v>16</v>
      </c>
      <c r="H193">
        <v>0</v>
      </c>
      <c r="I193">
        <v>0</v>
      </c>
      <c r="J193">
        <v>0</v>
      </c>
      <c r="K193">
        <v>0</v>
      </c>
    </row>
    <row r="194" spans="1:11">
      <c r="A194" t="s">
        <v>16</v>
      </c>
      <c r="B194" t="s">
        <v>16</v>
      </c>
      <c r="C194" t="s">
        <v>16</v>
      </c>
      <c r="D194" t="s">
        <v>16</v>
      </c>
      <c r="E194" t="s">
        <v>16</v>
      </c>
      <c r="F194" t="s">
        <v>16</v>
      </c>
      <c r="H194">
        <v>0</v>
      </c>
      <c r="I194">
        <v>0</v>
      </c>
      <c r="J194">
        <v>0</v>
      </c>
      <c r="K194">
        <v>0</v>
      </c>
    </row>
    <row r="195" spans="1:11">
      <c r="A195" t="s">
        <v>16</v>
      </c>
      <c r="B195" t="s">
        <v>16</v>
      </c>
      <c r="C195" t="s">
        <v>16</v>
      </c>
      <c r="D195" t="s">
        <v>16</v>
      </c>
      <c r="E195" t="s">
        <v>16</v>
      </c>
      <c r="F195" t="s">
        <v>16</v>
      </c>
      <c r="H195">
        <v>0</v>
      </c>
      <c r="I195">
        <v>0</v>
      </c>
      <c r="J195">
        <v>0</v>
      </c>
      <c r="K195">
        <v>0</v>
      </c>
    </row>
    <row r="196" spans="1:11">
      <c r="A196" t="s">
        <v>16</v>
      </c>
      <c r="B196" t="s">
        <v>16</v>
      </c>
      <c r="C196" t="s">
        <v>16</v>
      </c>
      <c r="D196" t="s">
        <v>16</v>
      </c>
      <c r="E196" t="s">
        <v>16</v>
      </c>
      <c r="F196" t="s">
        <v>16</v>
      </c>
      <c r="H196">
        <v>0</v>
      </c>
      <c r="I196">
        <v>0</v>
      </c>
      <c r="J196">
        <v>0</v>
      </c>
      <c r="K196">
        <v>0</v>
      </c>
    </row>
    <row r="197" spans="1:11">
      <c r="A197" t="s">
        <v>16</v>
      </c>
      <c r="B197" t="s">
        <v>16</v>
      </c>
      <c r="C197" t="s">
        <v>16</v>
      </c>
      <c r="D197" t="s">
        <v>16</v>
      </c>
      <c r="E197" t="s">
        <v>16</v>
      </c>
      <c r="F197" t="s">
        <v>16</v>
      </c>
      <c r="H197">
        <v>0</v>
      </c>
      <c r="I197">
        <v>0</v>
      </c>
      <c r="J197">
        <v>0</v>
      </c>
      <c r="K197">
        <v>0</v>
      </c>
    </row>
    <row r="198" spans="1:11">
      <c r="A198" t="s">
        <v>16</v>
      </c>
      <c r="B198" t="s">
        <v>16</v>
      </c>
      <c r="C198" t="s">
        <v>16</v>
      </c>
      <c r="D198" t="s">
        <v>16</v>
      </c>
      <c r="E198" t="s">
        <v>16</v>
      </c>
      <c r="F198" t="s">
        <v>16</v>
      </c>
      <c r="H198">
        <v>0</v>
      </c>
      <c r="I198">
        <v>0</v>
      </c>
      <c r="J198">
        <v>0</v>
      </c>
      <c r="K198">
        <v>0</v>
      </c>
    </row>
    <row r="199" spans="1:11">
      <c r="A199" t="s">
        <v>16</v>
      </c>
      <c r="B199" t="s">
        <v>16</v>
      </c>
      <c r="C199" t="s">
        <v>16</v>
      </c>
      <c r="D199" t="s">
        <v>16</v>
      </c>
      <c r="E199" t="s">
        <v>16</v>
      </c>
      <c r="F199" t="s">
        <v>16</v>
      </c>
      <c r="H199">
        <v>0</v>
      </c>
      <c r="I199">
        <v>0</v>
      </c>
      <c r="J199">
        <v>0</v>
      </c>
      <c r="K199">
        <v>0</v>
      </c>
    </row>
    <row r="200" spans="1:11">
      <c r="A200" t="s">
        <v>16</v>
      </c>
      <c r="B200" t="s">
        <v>16</v>
      </c>
      <c r="C200" t="s">
        <v>16</v>
      </c>
      <c r="D200" t="s">
        <v>16</v>
      </c>
      <c r="E200" t="s">
        <v>16</v>
      </c>
      <c r="F200" t="s">
        <v>16</v>
      </c>
      <c r="H200">
        <v>0</v>
      </c>
      <c r="I200">
        <v>0</v>
      </c>
      <c r="J200">
        <v>0</v>
      </c>
      <c r="K200">
        <v>0</v>
      </c>
    </row>
    <row r="201" spans="1:11">
      <c r="A201" t="s">
        <v>16</v>
      </c>
      <c r="B201" t="s">
        <v>16</v>
      </c>
      <c r="C201" t="s">
        <v>16</v>
      </c>
      <c r="D201" t="s">
        <v>16</v>
      </c>
      <c r="E201" t="s">
        <v>16</v>
      </c>
      <c r="F201" t="s">
        <v>16</v>
      </c>
      <c r="H201">
        <v>0</v>
      </c>
      <c r="I201">
        <v>0</v>
      </c>
      <c r="J201">
        <v>0</v>
      </c>
      <c r="K201">
        <v>0</v>
      </c>
    </row>
    <row r="202" spans="1:11">
      <c r="A202" t="s">
        <v>16</v>
      </c>
      <c r="B202" t="s">
        <v>16</v>
      </c>
      <c r="C202" t="s">
        <v>16</v>
      </c>
      <c r="D202" t="s">
        <v>16</v>
      </c>
      <c r="E202" t="s">
        <v>16</v>
      </c>
      <c r="F202" t="s">
        <v>16</v>
      </c>
      <c r="H202">
        <v>0</v>
      </c>
      <c r="I202">
        <v>0</v>
      </c>
      <c r="J202">
        <v>0</v>
      </c>
      <c r="K202">
        <v>0</v>
      </c>
    </row>
    <row r="203" spans="1:11">
      <c r="A203" t="s">
        <v>16</v>
      </c>
      <c r="B203" t="s">
        <v>16</v>
      </c>
      <c r="C203" t="s">
        <v>16</v>
      </c>
      <c r="D203" t="s">
        <v>16</v>
      </c>
      <c r="E203" t="s">
        <v>16</v>
      </c>
      <c r="F203" t="s">
        <v>16</v>
      </c>
      <c r="H203">
        <v>0</v>
      </c>
      <c r="I203">
        <v>0</v>
      </c>
      <c r="J203">
        <v>0</v>
      </c>
      <c r="K203">
        <v>0</v>
      </c>
    </row>
    <row r="204" spans="1:11">
      <c r="A204" t="s">
        <v>16</v>
      </c>
      <c r="B204" t="s">
        <v>16</v>
      </c>
      <c r="C204" t="s">
        <v>16</v>
      </c>
      <c r="D204" t="s">
        <v>16</v>
      </c>
      <c r="E204" t="s">
        <v>16</v>
      </c>
      <c r="F204" t="s">
        <v>16</v>
      </c>
      <c r="H204">
        <v>0</v>
      </c>
      <c r="I204">
        <v>0</v>
      </c>
      <c r="J204">
        <v>0</v>
      </c>
      <c r="K204">
        <v>0</v>
      </c>
    </row>
    <row r="205" spans="1:11">
      <c r="A205" t="s">
        <v>16</v>
      </c>
      <c r="B205" t="s">
        <v>16</v>
      </c>
      <c r="C205" t="s">
        <v>16</v>
      </c>
      <c r="D205" t="s">
        <v>16</v>
      </c>
      <c r="E205" t="s">
        <v>16</v>
      </c>
      <c r="F205" t="s">
        <v>16</v>
      </c>
      <c r="H205">
        <v>0</v>
      </c>
      <c r="I205">
        <v>0</v>
      </c>
      <c r="J205">
        <v>0</v>
      </c>
      <c r="K205">
        <v>0</v>
      </c>
    </row>
    <row r="206" spans="1:11">
      <c r="A206" t="s">
        <v>16</v>
      </c>
      <c r="B206" t="s">
        <v>16</v>
      </c>
      <c r="C206" t="s">
        <v>16</v>
      </c>
      <c r="D206" t="s">
        <v>16</v>
      </c>
      <c r="E206" t="s">
        <v>16</v>
      </c>
      <c r="F206" t="s">
        <v>16</v>
      </c>
      <c r="H206">
        <v>0</v>
      </c>
      <c r="I206">
        <v>0</v>
      </c>
      <c r="J206">
        <v>0</v>
      </c>
      <c r="K206">
        <v>0</v>
      </c>
    </row>
    <row r="207" spans="1:11">
      <c r="A207" t="s">
        <v>16</v>
      </c>
      <c r="B207" t="s">
        <v>16</v>
      </c>
      <c r="C207" t="s">
        <v>16</v>
      </c>
      <c r="D207" t="s">
        <v>16</v>
      </c>
      <c r="E207" t="s">
        <v>16</v>
      </c>
      <c r="F207" t="s">
        <v>16</v>
      </c>
      <c r="H207">
        <v>0</v>
      </c>
      <c r="I207">
        <v>0</v>
      </c>
      <c r="J207">
        <v>0</v>
      </c>
      <c r="K207">
        <v>0</v>
      </c>
    </row>
    <row r="208" spans="1:11">
      <c r="A208" t="s">
        <v>16</v>
      </c>
      <c r="B208" t="s">
        <v>16</v>
      </c>
      <c r="C208" t="s">
        <v>16</v>
      </c>
      <c r="D208" t="s">
        <v>16</v>
      </c>
      <c r="E208" t="s">
        <v>16</v>
      </c>
      <c r="F208" t="s">
        <v>16</v>
      </c>
      <c r="H208">
        <v>0</v>
      </c>
      <c r="I208">
        <v>0</v>
      </c>
      <c r="J208">
        <v>0</v>
      </c>
      <c r="K208">
        <v>0</v>
      </c>
    </row>
    <row r="209" spans="1:11">
      <c r="A209" t="s">
        <v>16</v>
      </c>
      <c r="B209" t="s">
        <v>16</v>
      </c>
      <c r="C209" t="s">
        <v>16</v>
      </c>
      <c r="D209" t="s">
        <v>16</v>
      </c>
      <c r="E209" t="s">
        <v>16</v>
      </c>
      <c r="F209" t="s">
        <v>16</v>
      </c>
      <c r="H209">
        <v>0</v>
      </c>
      <c r="I209">
        <v>0</v>
      </c>
      <c r="J209">
        <v>0</v>
      </c>
      <c r="K209">
        <v>0</v>
      </c>
    </row>
    <row r="210" spans="1:11">
      <c r="A210" t="s">
        <v>16</v>
      </c>
      <c r="B210" t="s">
        <v>16</v>
      </c>
      <c r="C210" t="s">
        <v>16</v>
      </c>
      <c r="D210" t="s">
        <v>16</v>
      </c>
      <c r="E210" t="s">
        <v>16</v>
      </c>
      <c r="F210" t="s">
        <v>16</v>
      </c>
      <c r="H210">
        <v>0</v>
      </c>
      <c r="I210">
        <v>0</v>
      </c>
      <c r="J210">
        <v>0</v>
      </c>
      <c r="K210">
        <v>0</v>
      </c>
    </row>
    <row r="211" spans="1:11">
      <c r="A211" t="s">
        <v>16</v>
      </c>
      <c r="B211" t="s">
        <v>16</v>
      </c>
      <c r="C211" t="s">
        <v>16</v>
      </c>
      <c r="D211" t="s">
        <v>16</v>
      </c>
      <c r="E211" t="s">
        <v>16</v>
      </c>
      <c r="F211" t="s">
        <v>16</v>
      </c>
      <c r="H211">
        <v>0</v>
      </c>
      <c r="I211">
        <v>0</v>
      </c>
      <c r="J211">
        <v>0</v>
      </c>
      <c r="K211">
        <v>0</v>
      </c>
    </row>
    <row r="212" spans="1:11">
      <c r="A212" t="s">
        <v>16</v>
      </c>
      <c r="B212" t="s">
        <v>16</v>
      </c>
      <c r="C212" t="s">
        <v>16</v>
      </c>
      <c r="D212" t="s">
        <v>16</v>
      </c>
      <c r="E212" t="s">
        <v>16</v>
      </c>
      <c r="F212" t="s">
        <v>16</v>
      </c>
      <c r="H212">
        <v>0</v>
      </c>
      <c r="I212">
        <v>0</v>
      </c>
      <c r="J212">
        <v>0</v>
      </c>
      <c r="K212">
        <v>0</v>
      </c>
    </row>
    <row r="213" spans="1:11">
      <c r="A213" t="s">
        <v>16</v>
      </c>
      <c r="B213" t="s">
        <v>16</v>
      </c>
      <c r="C213" t="s">
        <v>16</v>
      </c>
      <c r="D213" t="s">
        <v>16</v>
      </c>
      <c r="E213" t="s">
        <v>16</v>
      </c>
      <c r="F213" t="s">
        <v>16</v>
      </c>
      <c r="H213">
        <v>0</v>
      </c>
      <c r="I213">
        <v>0</v>
      </c>
      <c r="J213">
        <v>0</v>
      </c>
      <c r="K213">
        <v>0</v>
      </c>
    </row>
    <row r="214" spans="1:11">
      <c r="A214" t="s">
        <v>16</v>
      </c>
      <c r="B214" t="s">
        <v>16</v>
      </c>
      <c r="C214" t="s">
        <v>16</v>
      </c>
      <c r="D214" t="s">
        <v>16</v>
      </c>
      <c r="E214" t="s">
        <v>16</v>
      </c>
      <c r="F214" t="s">
        <v>16</v>
      </c>
      <c r="H214">
        <v>0</v>
      </c>
      <c r="I214">
        <v>0</v>
      </c>
      <c r="J214">
        <v>0</v>
      </c>
      <c r="K214">
        <v>0</v>
      </c>
    </row>
    <row r="215" spans="1:11">
      <c r="A215" t="s">
        <v>16</v>
      </c>
      <c r="B215" t="s">
        <v>16</v>
      </c>
      <c r="C215" t="s">
        <v>16</v>
      </c>
      <c r="D215" t="s">
        <v>16</v>
      </c>
      <c r="E215" t="s">
        <v>16</v>
      </c>
      <c r="F215" t="s">
        <v>16</v>
      </c>
      <c r="H215">
        <v>0</v>
      </c>
      <c r="I215">
        <v>0</v>
      </c>
      <c r="J215">
        <v>0</v>
      </c>
      <c r="K215">
        <v>0</v>
      </c>
    </row>
    <row r="216" spans="1:11">
      <c r="A216" t="s">
        <v>16</v>
      </c>
      <c r="B216" t="s">
        <v>16</v>
      </c>
      <c r="C216" t="s">
        <v>16</v>
      </c>
      <c r="D216" t="s">
        <v>16</v>
      </c>
      <c r="E216" t="s">
        <v>16</v>
      </c>
      <c r="F216" t="s">
        <v>16</v>
      </c>
      <c r="H216">
        <v>0</v>
      </c>
      <c r="I216">
        <v>0</v>
      </c>
      <c r="J216">
        <v>0</v>
      </c>
      <c r="K216">
        <v>0</v>
      </c>
    </row>
    <row r="217" spans="1:11">
      <c r="A217" t="s">
        <v>16</v>
      </c>
      <c r="B217" t="s">
        <v>16</v>
      </c>
      <c r="C217" t="s">
        <v>16</v>
      </c>
      <c r="D217" t="s">
        <v>16</v>
      </c>
      <c r="E217" t="s">
        <v>16</v>
      </c>
      <c r="F217" t="s">
        <v>16</v>
      </c>
      <c r="H217">
        <v>0</v>
      </c>
      <c r="I217">
        <v>0</v>
      </c>
      <c r="J217">
        <v>0</v>
      </c>
      <c r="K217">
        <v>0</v>
      </c>
    </row>
    <row r="218" spans="1:11">
      <c r="A218" t="s">
        <v>16</v>
      </c>
      <c r="B218" t="s">
        <v>16</v>
      </c>
      <c r="C218" t="s">
        <v>16</v>
      </c>
      <c r="D218" t="s">
        <v>16</v>
      </c>
      <c r="E218" t="s">
        <v>16</v>
      </c>
      <c r="F218" t="s">
        <v>16</v>
      </c>
      <c r="H218">
        <v>0</v>
      </c>
      <c r="I218">
        <v>0</v>
      </c>
      <c r="J218">
        <v>0</v>
      </c>
      <c r="K218">
        <v>0</v>
      </c>
    </row>
    <row r="219" spans="1:11">
      <c r="A219" t="s">
        <v>16</v>
      </c>
      <c r="B219" t="s">
        <v>16</v>
      </c>
      <c r="C219" t="s">
        <v>16</v>
      </c>
      <c r="D219" t="s">
        <v>16</v>
      </c>
      <c r="E219" t="s">
        <v>16</v>
      </c>
      <c r="F219" t="s">
        <v>16</v>
      </c>
      <c r="H219">
        <v>0</v>
      </c>
      <c r="I219">
        <v>0</v>
      </c>
      <c r="J219">
        <v>0</v>
      </c>
      <c r="K219">
        <v>0</v>
      </c>
    </row>
    <row r="220" spans="1:11">
      <c r="A220" t="s">
        <v>16</v>
      </c>
      <c r="B220" t="s">
        <v>16</v>
      </c>
      <c r="C220" t="s">
        <v>16</v>
      </c>
      <c r="D220" t="s">
        <v>16</v>
      </c>
      <c r="E220" t="s">
        <v>16</v>
      </c>
      <c r="F220" t="s">
        <v>16</v>
      </c>
      <c r="H220">
        <v>0</v>
      </c>
      <c r="I220">
        <v>0</v>
      </c>
      <c r="J220">
        <v>0</v>
      </c>
      <c r="K220">
        <v>0</v>
      </c>
    </row>
    <row r="221" spans="1:11">
      <c r="A221" t="s">
        <v>16</v>
      </c>
      <c r="B221" t="s">
        <v>16</v>
      </c>
      <c r="C221" t="s">
        <v>16</v>
      </c>
      <c r="D221" t="s">
        <v>16</v>
      </c>
      <c r="E221" t="s">
        <v>16</v>
      </c>
      <c r="F221" t="s">
        <v>16</v>
      </c>
      <c r="H221">
        <v>0</v>
      </c>
      <c r="I221">
        <v>0</v>
      </c>
      <c r="J221">
        <v>0</v>
      </c>
      <c r="K221">
        <v>0</v>
      </c>
    </row>
    <row r="222" spans="1:11">
      <c r="A222" t="s">
        <v>16</v>
      </c>
      <c r="B222" t="s">
        <v>16</v>
      </c>
      <c r="C222" t="s">
        <v>16</v>
      </c>
      <c r="D222" t="s">
        <v>16</v>
      </c>
      <c r="E222" t="s">
        <v>16</v>
      </c>
      <c r="F222" t="s">
        <v>16</v>
      </c>
      <c r="H222">
        <v>0</v>
      </c>
      <c r="I222">
        <v>0</v>
      </c>
      <c r="J222">
        <v>0</v>
      </c>
      <c r="K222">
        <v>0</v>
      </c>
    </row>
    <row r="223" spans="1:11">
      <c r="A223" t="s">
        <v>16</v>
      </c>
      <c r="B223" t="s">
        <v>16</v>
      </c>
      <c r="C223" t="s">
        <v>16</v>
      </c>
      <c r="D223" t="s">
        <v>16</v>
      </c>
      <c r="E223" t="s">
        <v>16</v>
      </c>
      <c r="F223" t="s">
        <v>16</v>
      </c>
      <c r="H223">
        <v>0</v>
      </c>
      <c r="I223">
        <v>0</v>
      </c>
      <c r="J223">
        <v>0</v>
      </c>
      <c r="K223">
        <v>0</v>
      </c>
    </row>
    <row r="224" spans="1:11">
      <c r="A224" t="s">
        <v>16</v>
      </c>
      <c r="B224" t="s">
        <v>16</v>
      </c>
      <c r="C224" t="s">
        <v>16</v>
      </c>
      <c r="D224" t="s">
        <v>16</v>
      </c>
      <c r="E224" t="s">
        <v>16</v>
      </c>
      <c r="F224" t="s">
        <v>16</v>
      </c>
      <c r="H224">
        <v>0</v>
      </c>
      <c r="I224">
        <v>0</v>
      </c>
      <c r="J224">
        <v>0</v>
      </c>
      <c r="K224">
        <v>0</v>
      </c>
    </row>
    <row r="225" spans="1:11">
      <c r="A225" t="s">
        <v>16</v>
      </c>
      <c r="B225" t="s">
        <v>16</v>
      </c>
      <c r="C225" t="s">
        <v>16</v>
      </c>
      <c r="D225" t="s">
        <v>16</v>
      </c>
      <c r="E225" t="s">
        <v>16</v>
      </c>
      <c r="F225" t="s">
        <v>16</v>
      </c>
      <c r="H225">
        <v>0</v>
      </c>
      <c r="I225">
        <v>0</v>
      </c>
      <c r="J225">
        <v>0</v>
      </c>
      <c r="K225">
        <v>0</v>
      </c>
    </row>
    <row r="226" spans="1:11">
      <c r="A226" t="s">
        <v>16</v>
      </c>
      <c r="B226" t="s">
        <v>16</v>
      </c>
      <c r="C226" t="s">
        <v>16</v>
      </c>
      <c r="D226" t="s">
        <v>16</v>
      </c>
      <c r="E226" t="s">
        <v>16</v>
      </c>
      <c r="F226" t="s">
        <v>16</v>
      </c>
      <c r="H226">
        <v>0</v>
      </c>
      <c r="I226">
        <v>0</v>
      </c>
      <c r="J226">
        <v>0</v>
      </c>
      <c r="K226">
        <v>0</v>
      </c>
    </row>
    <row r="227" spans="1:11">
      <c r="A227" t="s">
        <v>16</v>
      </c>
      <c r="B227" t="s">
        <v>16</v>
      </c>
      <c r="C227" t="s">
        <v>16</v>
      </c>
      <c r="D227" t="s">
        <v>16</v>
      </c>
      <c r="E227" t="s">
        <v>16</v>
      </c>
      <c r="F227" t="s">
        <v>16</v>
      </c>
      <c r="H227">
        <v>0</v>
      </c>
      <c r="I227">
        <v>0</v>
      </c>
      <c r="J227">
        <v>0</v>
      </c>
      <c r="K227">
        <v>0</v>
      </c>
    </row>
    <row r="228" spans="1:11">
      <c r="A228" t="s">
        <v>16</v>
      </c>
      <c r="B228" t="s">
        <v>16</v>
      </c>
      <c r="C228" t="s">
        <v>16</v>
      </c>
      <c r="D228" t="s">
        <v>16</v>
      </c>
      <c r="E228" t="s">
        <v>16</v>
      </c>
      <c r="F228" t="s">
        <v>16</v>
      </c>
      <c r="H228">
        <v>0</v>
      </c>
      <c r="I228">
        <v>0</v>
      </c>
      <c r="J228">
        <v>0</v>
      </c>
      <c r="K228">
        <v>0</v>
      </c>
    </row>
    <row r="229" spans="1:11">
      <c r="A229" t="s">
        <v>16</v>
      </c>
      <c r="B229" t="s">
        <v>16</v>
      </c>
      <c r="C229" t="s">
        <v>16</v>
      </c>
      <c r="D229" t="s">
        <v>16</v>
      </c>
      <c r="E229" t="s">
        <v>16</v>
      </c>
      <c r="F229" t="s">
        <v>16</v>
      </c>
      <c r="H229">
        <v>0</v>
      </c>
      <c r="I229">
        <v>0</v>
      </c>
      <c r="J229">
        <v>0</v>
      </c>
      <c r="K229">
        <v>0</v>
      </c>
    </row>
    <row r="230" spans="1:11">
      <c r="A230" t="s">
        <v>16</v>
      </c>
      <c r="B230" t="s">
        <v>16</v>
      </c>
      <c r="C230" t="s">
        <v>16</v>
      </c>
      <c r="D230" t="s">
        <v>16</v>
      </c>
      <c r="E230" t="s">
        <v>16</v>
      </c>
      <c r="F230" t="s">
        <v>16</v>
      </c>
      <c r="H230">
        <v>0</v>
      </c>
      <c r="I230">
        <v>0</v>
      </c>
      <c r="J230">
        <v>0</v>
      </c>
      <c r="K230">
        <v>0</v>
      </c>
    </row>
    <row r="231" spans="1:11">
      <c r="A231" t="s">
        <v>16</v>
      </c>
      <c r="B231" t="s">
        <v>16</v>
      </c>
      <c r="C231" t="s">
        <v>16</v>
      </c>
      <c r="D231" t="s">
        <v>16</v>
      </c>
      <c r="E231" t="s">
        <v>16</v>
      </c>
      <c r="F231" t="s">
        <v>16</v>
      </c>
      <c r="H231">
        <v>0</v>
      </c>
      <c r="I231">
        <v>0</v>
      </c>
      <c r="J231">
        <v>0</v>
      </c>
      <c r="K231">
        <v>0</v>
      </c>
    </row>
    <row r="232" spans="1:11">
      <c r="A232" t="s">
        <v>16</v>
      </c>
      <c r="B232" t="s">
        <v>16</v>
      </c>
      <c r="C232" t="s">
        <v>16</v>
      </c>
      <c r="D232" t="s">
        <v>16</v>
      </c>
      <c r="E232" t="s">
        <v>16</v>
      </c>
      <c r="F232" t="s">
        <v>16</v>
      </c>
      <c r="H232">
        <v>0</v>
      </c>
      <c r="I232">
        <v>0</v>
      </c>
      <c r="J232">
        <v>0</v>
      </c>
      <c r="K232">
        <v>0</v>
      </c>
    </row>
    <row r="233" spans="1:11">
      <c r="A233" t="s">
        <v>16</v>
      </c>
      <c r="B233" t="s">
        <v>16</v>
      </c>
      <c r="C233" t="s">
        <v>16</v>
      </c>
      <c r="D233" t="s">
        <v>16</v>
      </c>
      <c r="E233" t="s">
        <v>16</v>
      </c>
      <c r="F233" t="s">
        <v>16</v>
      </c>
      <c r="H233">
        <v>0</v>
      </c>
      <c r="I233">
        <v>0</v>
      </c>
      <c r="J233">
        <v>0</v>
      </c>
      <c r="K233">
        <v>0</v>
      </c>
    </row>
    <row r="234" spans="1:11">
      <c r="A234" t="s">
        <v>16</v>
      </c>
      <c r="B234" t="s">
        <v>16</v>
      </c>
      <c r="C234" t="s">
        <v>16</v>
      </c>
      <c r="D234" t="s">
        <v>16</v>
      </c>
      <c r="E234" t="s">
        <v>16</v>
      </c>
      <c r="F234" t="s">
        <v>16</v>
      </c>
      <c r="H234">
        <v>0</v>
      </c>
      <c r="I234">
        <v>0</v>
      </c>
      <c r="J234">
        <v>0</v>
      </c>
      <c r="K234">
        <v>0</v>
      </c>
    </row>
    <row r="235" spans="1:11">
      <c r="A235" t="s">
        <v>16</v>
      </c>
      <c r="B235" t="s">
        <v>16</v>
      </c>
      <c r="C235" t="s">
        <v>16</v>
      </c>
      <c r="D235" t="s">
        <v>16</v>
      </c>
      <c r="E235" t="s">
        <v>16</v>
      </c>
      <c r="F235" t="s">
        <v>16</v>
      </c>
      <c r="H235">
        <v>0</v>
      </c>
      <c r="I235">
        <v>0</v>
      </c>
      <c r="J235">
        <v>0</v>
      </c>
      <c r="K235">
        <v>0</v>
      </c>
    </row>
    <row r="236" spans="1:11">
      <c r="A236" t="s">
        <v>16</v>
      </c>
      <c r="B236" t="s">
        <v>16</v>
      </c>
      <c r="C236" t="s">
        <v>16</v>
      </c>
      <c r="D236" t="s">
        <v>16</v>
      </c>
      <c r="E236" t="s">
        <v>16</v>
      </c>
      <c r="F236" t="s">
        <v>16</v>
      </c>
      <c r="H236">
        <v>0</v>
      </c>
      <c r="I236">
        <v>0</v>
      </c>
      <c r="J236">
        <v>0</v>
      </c>
      <c r="K236">
        <v>0</v>
      </c>
    </row>
    <row r="237" spans="1:11">
      <c r="A237" t="s">
        <v>16</v>
      </c>
      <c r="B237" t="s">
        <v>16</v>
      </c>
      <c r="C237" t="s">
        <v>16</v>
      </c>
      <c r="D237" t="s">
        <v>16</v>
      </c>
      <c r="E237" t="s">
        <v>16</v>
      </c>
      <c r="F237" t="s">
        <v>16</v>
      </c>
      <c r="H237">
        <v>0</v>
      </c>
      <c r="I237">
        <v>0</v>
      </c>
      <c r="J237">
        <v>0</v>
      </c>
      <c r="K237">
        <v>0</v>
      </c>
    </row>
    <row r="238" spans="1:11">
      <c r="A238" t="s">
        <v>16</v>
      </c>
      <c r="B238" t="s">
        <v>16</v>
      </c>
      <c r="C238" t="s">
        <v>16</v>
      </c>
      <c r="D238" t="s">
        <v>16</v>
      </c>
      <c r="E238" t="s">
        <v>16</v>
      </c>
      <c r="F238" t="s">
        <v>16</v>
      </c>
      <c r="H238">
        <v>0</v>
      </c>
      <c r="I238">
        <v>0</v>
      </c>
      <c r="J238">
        <v>0</v>
      </c>
      <c r="K238">
        <v>0</v>
      </c>
    </row>
    <row r="239" spans="1:11">
      <c r="A239" t="s">
        <v>16</v>
      </c>
      <c r="B239" t="s">
        <v>16</v>
      </c>
      <c r="C239" t="s">
        <v>16</v>
      </c>
      <c r="D239" t="s">
        <v>16</v>
      </c>
      <c r="E239" t="s">
        <v>16</v>
      </c>
      <c r="F239" t="s">
        <v>16</v>
      </c>
      <c r="H239">
        <v>0</v>
      </c>
      <c r="I239">
        <v>0</v>
      </c>
      <c r="J239">
        <v>0</v>
      </c>
      <c r="K239">
        <v>0</v>
      </c>
    </row>
    <row r="240" spans="1:11">
      <c r="A240" t="s">
        <v>16</v>
      </c>
      <c r="B240" t="s">
        <v>16</v>
      </c>
      <c r="C240" t="s">
        <v>16</v>
      </c>
      <c r="D240" t="s">
        <v>16</v>
      </c>
      <c r="E240" t="s">
        <v>16</v>
      </c>
      <c r="F240" t="s">
        <v>16</v>
      </c>
      <c r="H240">
        <v>0</v>
      </c>
      <c r="I240">
        <v>0</v>
      </c>
      <c r="J240">
        <v>0</v>
      </c>
      <c r="K240">
        <v>0</v>
      </c>
    </row>
    <row r="241" spans="1:11">
      <c r="A241" t="s">
        <v>16</v>
      </c>
      <c r="B241" t="s">
        <v>16</v>
      </c>
      <c r="C241" t="s">
        <v>16</v>
      </c>
      <c r="D241" t="s">
        <v>16</v>
      </c>
      <c r="E241" t="s">
        <v>16</v>
      </c>
      <c r="F241" t="s">
        <v>16</v>
      </c>
      <c r="H241">
        <v>0</v>
      </c>
      <c r="I241">
        <v>0</v>
      </c>
      <c r="J241">
        <v>0</v>
      </c>
      <c r="K241">
        <v>0</v>
      </c>
    </row>
    <row r="242" spans="1:11">
      <c r="A242" t="s">
        <v>16</v>
      </c>
      <c r="B242" t="s">
        <v>16</v>
      </c>
      <c r="C242" t="s">
        <v>16</v>
      </c>
      <c r="D242" t="s">
        <v>16</v>
      </c>
      <c r="E242" t="s">
        <v>16</v>
      </c>
      <c r="F242" t="s">
        <v>16</v>
      </c>
      <c r="H242">
        <v>0</v>
      </c>
      <c r="I242">
        <v>0</v>
      </c>
      <c r="J242">
        <v>0</v>
      </c>
      <c r="K242">
        <v>0</v>
      </c>
    </row>
    <row r="243" spans="1:11">
      <c r="A243" t="s">
        <v>16</v>
      </c>
      <c r="B243" t="s">
        <v>16</v>
      </c>
      <c r="C243" t="s">
        <v>16</v>
      </c>
      <c r="D243" t="s">
        <v>16</v>
      </c>
      <c r="E243" t="s">
        <v>16</v>
      </c>
      <c r="F243" t="s">
        <v>16</v>
      </c>
      <c r="H243">
        <v>0</v>
      </c>
      <c r="I243">
        <v>0</v>
      </c>
      <c r="J243">
        <v>0</v>
      </c>
      <c r="K243">
        <v>0</v>
      </c>
    </row>
    <row r="244" spans="1:11">
      <c r="A244" t="s">
        <v>16</v>
      </c>
      <c r="B244" t="s">
        <v>16</v>
      </c>
      <c r="C244" t="s">
        <v>16</v>
      </c>
      <c r="D244" t="s">
        <v>16</v>
      </c>
      <c r="E244" t="s">
        <v>16</v>
      </c>
      <c r="F244" t="s">
        <v>16</v>
      </c>
      <c r="H244">
        <v>0</v>
      </c>
      <c r="I244">
        <v>0</v>
      </c>
      <c r="J244">
        <v>0</v>
      </c>
      <c r="K244">
        <v>0</v>
      </c>
    </row>
    <row r="245" spans="1:11">
      <c r="A245" t="s">
        <v>16</v>
      </c>
      <c r="B245" t="s">
        <v>16</v>
      </c>
      <c r="C245" t="s">
        <v>16</v>
      </c>
      <c r="D245" t="s">
        <v>16</v>
      </c>
      <c r="E245" t="s">
        <v>16</v>
      </c>
      <c r="F245" t="s">
        <v>16</v>
      </c>
      <c r="H245">
        <v>0</v>
      </c>
      <c r="I245">
        <v>0</v>
      </c>
      <c r="J245">
        <v>0</v>
      </c>
      <c r="K245">
        <v>0</v>
      </c>
    </row>
    <row r="246" spans="1:11">
      <c r="A246" t="s">
        <v>16</v>
      </c>
      <c r="B246" t="s">
        <v>16</v>
      </c>
      <c r="C246" t="s">
        <v>16</v>
      </c>
      <c r="D246" t="s">
        <v>16</v>
      </c>
      <c r="E246" t="s">
        <v>16</v>
      </c>
      <c r="F246" t="s">
        <v>16</v>
      </c>
      <c r="H246">
        <v>0</v>
      </c>
      <c r="I246">
        <v>0</v>
      </c>
      <c r="J246">
        <v>0</v>
      </c>
      <c r="K246">
        <v>0</v>
      </c>
    </row>
    <row r="247" spans="1:11">
      <c r="A247" t="s">
        <v>16</v>
      </c>
      <c r="B247" t="s">
        <v>16</v>
      </c>
      <c r="C247" t="s">
        <v>16</v>
      </c>
      <c r="D247" t="s">
        <v>16</v>
      </c>
      <c r="E247" t="s">
        <v>16</v>
      </c>
      <c r="F247" t="s">
        <v>16</v>
      </c>
      <c r="H247">
        <v>0</v>
      </c>
      <c r="I247">
        <v>0</v>
      </c>
      <c r="J247">
        <v>0</v>
      </c>
      <c r="K247">
        <v>0</v>
      </c>
    </row>
    <row r="248" spans="1:11">
      <c r="A248" t="s">
        <v>16</v>
      </c>
      <c r="B248" t="s">
        <v>16</v>
      </c>
      <c r="C248" t="s">
        <v>16</v>
      </c>
      <c r="D248" t="s">
        <v>16</v>
      </c>
      <c r="E248" t="s">
        <v>16</v>
      </c>
      <c r="F248" t="s">
        <v>16</v>
      </c>
      <c r="H248">
        <v>0</v>
      </c>
      <c r="I248">
        <v>0</v>
      </c>
      <c r="J248">
        <v>0</v>
      </c>
      <c r="K248">
        <v>0</v>
      </c>
    </row>
    <row r="249" spans="1:11">
      <c r="A249" t="s">
        <v>16</v>
      </c>
      <c r="B249" t="s">
        <v>16</v>
      </c>
      <c r="C249" t="s">
        <v>16</v>
      </c>
      <c r="D249" t="s">
        <v>16</v>
      </c>
      <c r="E249" t="s">
        <v>16</v>
      </c>
      <c r="F249" t="s">
        <v>16</v>
      </c>
      <c r="H249">
        <v>0</v>
      </c>
      <c r="I249">
        <v>0</v>
      </c>
      <c r="J249">
        <v>0</v>
      </c>
      <c r="K249">
        <v>0</v>
      </c>
    </row>
    <row r="250" spans="1:11">
      <c r="A250" t="s">
        <v>16</v>
      </c>
      <c r="B250" t="s">
        <v>16</v>
      </c>
      <c r="C250" t="s">
        <v>16</v>
      </c>
      <c r="D250" t="s">
        <v>16</v>
      </c>
      <c r="E250" t="s">
        <v>16</v>
      </c>
      <c r="F250" t="s">
        <v>16</v>
      </c>
      <c r="H250">
        <v>0</v>
      </c>
      <c r="I250">
        <v>0</v>
      </c>
      <c r="J250">
        <v>0</v>
      </c>
      <c r="K250">
        <v>0</v>
      </c>
    </row>
    <row r="251" spans="1:11">
      <c r="A251" t="s">
        <v>16</v>
      </c>
      <c r="B251" t="s">
        <v>16</v>
      </c>
      <c r="C251" t="s">
        <v>16</v>
      </c>
      <c r="D251" t="s">
        <v>16</v>
      </c>
      <c r="E251" t="s">
        <v>16</v>
      </c>
      <c r="F251" t="s">
        <v>16</v>
      </c>
      <c r="H251">
        <v>0</v>
      </c>
      <c r="I251">
        <v>0</v>
      </c>
      <c r="J251">
        <v>0</v>
      </c>
      <c r="K251">
        <v>0</v>
      </c>
    </row>
    <row r="252" spans="1:11">
      <c r="A252" t="s">
        <v>16</v>
      </c>
      <c r="B252" t="s">
        <v>16</v>
      </c>
      <c r="C252" t="s">
        <v>16</v>
      </c>
      <c r="D252" t="s">
        <v>16</v>
      </c>
      <c r="E252" t="s">
        <v>16</v>
      </c>
      <c r="F252" t="s">
        <v>16</v>
      </c>
      <c r="H252">
        <v>0</v>
      </c>
      <c r="I252">
        <v>0</v>
      </c>
      <c r="J252">
        <v>0</v>
      </c>
      <c r="K252">
        <v>0</v>
      </c>
    </row>
    <row r="253" spans="1:11">
      <c r="A253" t="s">
        <v>16</v>
      </c>
      <c r="B253" t="s">
        <v>16</v>
      </c>
      <c r="C253" t="s">
        <v>16</v>
      </c>
      <c r="D253" t="s">
        <v>16</v>
      </c>
      <c r="E253" t="s">
        <v>16</v>
      </c>
      <c r="F253" t="s">
        <v>16</v>
      </c>
      <c r="H253">
        <v>0</v>
      </c>
      <c r="I253">
        <v>0</v>
      </c>
      <c r="J253">
        <v>0</v>
      </c>
      <c r="K253">
        <v>0</v>
      </c>
    </row>
    <row r="254" spans="1:11">
      <c r="A254" t="s">
        <v>16</v>
      </c>
      <c r="B254" t="s">
        <v>16</v>
      </c>
      <c r="C254" t="s">
        <v>16</v>
      </c>
      <c r="D254" t="s">
        <v>16</v>
      </c>
      <c r="E254" t="s">
        <v>16</v>
      </c>
      <c r="F254" t="s">
        <v>16</v>
      </c>
      <c r="H254">
        <v>0</v>
      </c>
      <c r="I254">
        <v>0</v>
      </c>
      <c r="J254">
        <v>0</v>
      </c>
      <c r="K254">
        <v>0</v>
      </c>
    </row>
    <row r="255" spans="1:11">
      <c r="A255" t="s">
        <v>16</v>
      </c>
      <c r="B255" t="s">
        <v>16</v>
      </c>
      <c r="C255" t="s">
        <v>16</v>
      </c>
      <c r="D255" t="s">
        <v>16</v>
      </c>
      <c r="E255" t="s">
        <v>16</v>
      </c>
      <c r="F255" t="s">
        <v>16</v>
      </c>
      <c r="H255">
        <v>0</v>
      </c>
      <c r="I255">
        <v>0</v>
      </c>
      <c r="J255">
        <v>0</v>
      </c>
      <c r="K255">
        <v>0</v>
      </c>
    </row>
  </sheetData>
  <sortState ref="A4:K37">
    <sortCondition descending="1" ref="F4:F37"/>
    <sortCondition descending="1" ref="K4:K37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0000"/>
  </sheetPr>
  <dimension ref="A1:L256"/>
  <sheetViews>
    <sheetView workbookViewId="0">
      <selection activeCell="G3" sqref="G3:G4"/>
    </sheetView>
  </sheetViews>
  <sheetFormatPr baseColWidth="10" defaultColWidth="8.83203125" defaultRowHeight="14" x14ac:dyDescent="0"/>
  <cols>
    <col min="1" max="1" width="9.6640625" style="3" bestFit="1" customWidth="1"/>
    <col min="2" max="2" width="11" style="3" customWidth="1"/>
    <col min="3" max="3" width="10.83203125" style="3" customWidth="1"/>
    <col min="4" max="4" width="6" style="3" customWidth="1"/>
    <col min="5" max="5" width="7.5" style="3" customWidth="1"/>
    <col min="6" max="6" width="8" style="3" customWidth="1"/>
    <col min="7" max="7" width="2.83203125" style="3" customWidth="1"/>
    <col min="8" max="8" width="6.6640625" style="3" customWidth="1"/>
    <col min="9" max="9" width="8.1640625" style="3" customWidth="1"/>
    <col min="10" max="10" width="6.5" style="3" customWidth="1"/>
    <col min="11" max="11" width="9.6640625" style="3" customWidth="1"/>
    <col min="12" max="12" width="6" style="3" customWidth="1"/>
  </cols>
  <sheetData>
    <row r="1" spans="1:12">
      <c r="A1" s="38"/>
      <c r="B1" s="38"/>
      <c r="C1" s="43" t="s">
        <v>32</v>
      </c>
      <c r="D1" s="43"/>
      <c r="E1" s="43"/>
      <c r="F1" s="43"/>
      <c r="G1" s="43"/>
      <c r="H1" s="38"/>
      <c r="I1" s="38"/>
      <c r="J1" s="38"/>
      <c r="K1" s="38"/>
      <c r="L1" s="38"/>
    </row>
    <row r="2" spans="1:12">
      <c r="A2" s="39">
        <v>41888</v>
      </c>
      <c r="B2" s="40"/>
      <c r="C2" s="40"/>
      <c r="D2" s="40"/>
      <c r="E2" s="40"/>
      <c r="F2" s="40"/>
      <c r="G2" s="40"/>
      <c r="H2" s="38"/>
      <c r="I2" s="40"/>
      <c r="J2" s="40"/>
      <c r="K2" s="38"/>
      <c r="L2" s="41" t="s">
        <v>196</v>
      </c>
    </row>
    <row r="3" spans="1:12" ht="28">
      <c r="A3" s="43" t="s">
        <v>0</v>
      </c>
      <c r="B3" s="43" t="s">
        <v>1</v>
      </c>
      <c r="C3" s="43" t="s">
        <v>2</v>
      </c>
      <c r="D3" s="43" t="s">
        <v>3</v>
      </c>
      <c r="E3" s="43" t="s">
        <v>13</v>
      </c>
      <c r="F3" s="43" t="s">
        <v>14</v>
      </c>
      <c r="G3" s="43"/>
      <c r="H3" s="51" t="s">
        <v>4</v>
      </c>
      <c r="I3" s="43" t="s">
        <v>5</v>
      </c>
      <c r="J3" s="43" t="s">
        <v>7</v>
      </c>
      <c r="K3" s="42" t="s">
        <v>44</v>
      </c>
      <c r="L3" s="43" t="s">
        <v>8</v>
      </c>
    </row>
    <row r="4" spans="1:12">
      <c r="A4" s="43" t="s">
        <v>133</v>
      </c>
      <c r="B4" s="43" t="s">
        <v>136</v>
      </c>
      <c r="C4" s="43" t="s">
        <v>137</v>
      </c>
      <c r="D4" s="43">
        <v>12</v>
      </c>
      <c r="E4" s="43" t="s">
        <v>59</v>
      </c>
      <c r="F4" s="43" t="s">
        <v>92</v>
      </c>
      <c r="G4" s="43"/>
      <c r="H4" s="51">
        <v>66</v>
      </c>
      <c r="I4" s="43">
        <v>0</v>
      </c>
      <c r="J4" s="43">
        <v>40</v>
      </c>
      <c r="K4" s="42">
        <v>106</v>
      </c>
      <c r="L4" s="43"/>
    </row>
    <row r="5" spans="1:12">
      <c r="A5" s="40" t="s">
        <v>133</v>
      </c>
      <c r="B5" s="40" t="s">
        <v>140</v>
      </c>
      <c r="C5" s="40" t="s">
        <v>142</v>
      </c>
      <c r="D5" s="40">
        <v>12</v>
      </c>
      <c r="E5" s="40" t="s">
        <v>59</v>
      </c>
      <c r="F5" s="40" t="s">
        <v>92</v>
      </c>
      <c r="G5" s="38"/>
      <c r="H5" s="52">
        <v>90</v>
      </c>
      <c r="I5" s="38">
        <v>0</v>
      </c>
      <c r="J5" s="38">
        <v>50</v>
      </c>
      <c r="K5" s="38">
        <v>140</v>
      </c>
      <c r="L5" s="40"/>
    </row>
    <row r="6" spans="1:12">
      <c r="A6" s="40" t="s">
        <v>133</v>
      </c>
      <c r="B6" s="40" t="s">
        <v>149</v>
      </c>
      <c r="C6" s="40" t="s">
        <v>150</v>
      </c>
      <c r="D6" s="40">
        <v>11</v>
      </c>
      <c r="E6" s="40" t="s">
        <v>59</v>
      </c>
      <c r="F6" s="40" t="s">
        <v>92</v>
      </c>
      <c r="G6" s="38"/>
      <c r="H6" s="52">
        <v>88</v>
      </c>
      <c r="I6" s="38">
        <v>0</v>
      </c>
      <c r="J6" s="38">
        <v>92</v>
      </c>
      <c r="K6" s="38">
        <v>180</v>
      </c>
      <c r="L6" s="40"/>
    </row>
    <row r="7" spans="1:12">
      <c r="A7" s="40" t="s">
        <v>133</v>
      </c>
      <c r="B7" s="40" t="s">
        <v>157</v>
      </c>
      <c r="C7" s="40" t="s">
        <v>158</v>
      </c>
      <c r="D7" s="40">
        <v>11</v>
      </c>
      <c r="E7" s="40" t="s">
        <v>59</v>
      </c>
      <c r="F7" s="40" t="s">
        <v>92</v>
      </c>
      <c r="G7" s="38"/>
      <c r="H7" s="52">
        <v>87</v>
      </c>
      <c r="I7" s="38">
        <v>0</v>
      </c>
      <c r="J7" s="38">
        <v>77</v>
      </c>
      <c r="K7" s="38">
        <v>164</v>
      </c>
      <c r="L7" s="40"/>
    </row>
    <row r="8" spans="1:12">
      <c r="A8" s="40" t="s">
        <v>135</v>
      </c>
      <c r="B8" s="40" t="s">
        <v>178</v>
      </c>
      <c r="C8" s="40" t="s">
        <v>192</v>
      </c>
      <c r="D8" s="40">
        <v>10</v>
      </c>
      <c r="E8" s="40" t="s">
        <v>59</v>
      </c>
      <c r="F8" s="40" t="s">
        <v>92</v>
      </c>
      <c r="G8" s="38"/>
      <c r="H8" s="52">
        <v>86</v>
      </c>
      <c r="I8" s="38">
        <v>0</v>
      </c>
      <c r="J8" s="38">
        <v>55</v>
      </c>
      <c r="K8" s="38">
        <v>141</v>
      </c>
      <c r="L8" s="40"/>
    </row>
    <row r="9" spans="1:12">
      <c r="A9" s="40" t="s">
        <v>133</v>
      </c>
      <c r="B9" s="40" t="s">
        <v>145</v>
      </c>
      <c r="C9" s="40" t="s">
        <v>146</v>
      </c>
      <c r="D9" s="40">
        <v>12</v>
      </c>
      <c r="E9" s="40" t="s">
        <v>60</v>
      </c>
      <c r="F9" s="40" t="s">
        <v>92</v>
      </c>
      <c r="G9" s="38"/>
      <c r="H9" s="52">
        <v>82</v>
      </c>
      <c r="I9" s="38">
        <v>0</v>
      </c>
      <c r="J9" s="38">
        <v>65</v>
      </c>
      <c r="K9" s="38">
        <v>147</v>
      </c>
      <c r="L9" s="40"/>
    </row>
    <row r="10" spans="1:12">
      <c r="A10" s="40" t="s">
        <v>133</v>
      </c>
      <c r="B10" s="40" t="s">
        <v>151</v>
      </c>
      <c r="C10" s="40" t="s">
        <v>152</v>
      </c>
      <c r="D10" s="40">
        <v>11</v>
      </c>
      <c r="E10" s="40" t="s">
        <v>59</v>
      </c>
      <c r="F10" s="40" t="s">
        <v>92</v>
      </c>
      <c r="G10" s="38"/>
      <c r="H10" s="52">
        <v>80</v>
      </c>
      <c r="I10" s="38">
        <v>0</v>
      </c>
      <c r="J10" s="38">
        <v>83</v>
      </c>
      <c r="K10" s="38">
        <v>163</v>
      </c>
      <c r="L10" s="40"/>
    </row>
    <row r="11" spans="1:12">
      <c r="A11" s="40" t="s">
        <v>133</v>
      </c>
      <c r="B11" s="40" t="s">
        <v>143</v>
      </c>
      <c r="C11" s="40" t="s">
        <v>144</v>
      </c>
      <c r="D11" s="40">
        <v>12</v>
      </c>
      <c r="E11" s="40" t="s">
        <v>59</v>
      </c>
      <c r="F11" s="40" t="s">
        <v>92</v>
      </c>
      <c r="G11" s="38"/>
      <c r="H11" s="52">
        <v>80</v>
      </c>
      <c r="I11" s="38">
        <v>0</v>
      </c>
      <c r="J11" s="38">
        <v>78</v>
      </c>
      <c r="K11" s="38">
        <v>158</v>
      </c>
      <c r="L11" s="40"/>
    </row>
    <row r="12" spans="1:12">
      <c r="A12" s="40" t="s">
        <v>133</v>
      </c>
      <c r="B12" s="40" t="s">
        <v>138</v>
      </c>
      <c r="C12" s="40" t="s">
        <v>139</v>
      </c>
      <c r="D12" s="40">
        <v>12</v>
      </c>
      <c r="E12" s="40" t="s">
        <v>59</v>
      </c>
      <c r="F12" s="40" t="s">
        <v>92</v>
      </c>
      <c r="G12" s="38"/>
      <c r="H12" s="52">
        <v>77</v>
      </c>
      <c r="I12" s="38">
        <v>0</v>
      </c>
      <c r="J12" s="38">
        <v>67</v>
      </c>
      <c r="K12" s="38">
        <v>144</v>
      </c>
      <c r="L12" s="40"/>
    </row>
    <row r="13" spans="1:12">
      <c r="A13" s="40" t="s">
        <v>133</v>
      </c>
      <c r="B13" s="40" t="s">
        <v>153</v>
      </c>
      <c r="C13" s="40" t="s">
        <v>154</v>
      </c>
      <c r="D13" s="40">
        <v>11</v>
      </c>
      <c r="E13" s="40" t="s">
        <v>59</v>
      </c>
      <c r="F13" s="40" t="s">
        <v>92</v>
      </c>
      <c r="G13" s="38"/>
      <c r="H13" s="52">
        <v>77</v>
      </c>
      <c r="I13" s="38">
        <v>0</v>
      </c>
      <c r="J13" s="38">
        <v>60</v>
      </c>
      <c r="K13" s="38">
        <v>137</v>
      </c>
      <c r="L13" s="40"/>
    </row>
    <row r="14" spans="1:12">
      <c r="A14" s="40" t="s">
        <v>133</v>
      </c>
      <c r="B14" s="40" t="s">
        <v>140</v>
      </c>
      <c r="C14" s="40" t="s">
        <v>141</v>
      </c>
      <c r="D14" s="40">
        <v>12</v>
      </c>
      <c r="E14" s="40" t="s">
        <v>59</v>
      </c>
      <c r="F14" s="40" t="s">
        <v>92</v>
      </c>
      <c r="G14" s="38"/>
      <c r="H14" s="52">
        <v>76</v>
      </c>
      <c r="I14" s="38">
        <v>0</v>
      </c>
      <c r="J14" s="38">
        <v>49</v>
      </c>
      <c r="K14" s="38">
        <v>125</v>
      </c>
      <c r="L14" s="40"/>
    </row>
    <row r="15" spans="1:12">
      <c r="A15" s="40" t="s">
        <v>133</v>
      </c>
      <c r="B15" s="40" t="s">
        <v>147</v>
      </c>
      <c r="C15" s="40" t="s">
        <v>148</v>
      </c>
      <c r="D15" s="40">
        <v>11</v>
      </c>
      <c r="E15" s="40" t="s">
        <v>59</v>
      </c>
      <c r="F15" s="40" t="s">
        <v>92</v>
      </c>
      <c r="G15" s="38"/>
      <c r="H15" s="52">
        <v>75</v>
      </c>
      <c r="I15" s="38">
        <v>0</v>
      </c>
      <c r="J15" s="38">
        <v>33</v>
      </c>
      <c r="K15" s="38">
        <v>108</v>
      </c>
      <c r="L15" s="40"/>
    </row>
    <row r="16" spans="1:12">
      <c r="A16" s="40" t="s">
        <v>133</v>
      </c>
      <c r="B16" s="40" t="s">
        <v>161</v>
      </c>
      <c r="C16" s="40" t="s">
        <v>160</v>
      </c>
      <c r="D16" s="40">
        <v>10</v>
      </c>
      <c r="E16" s="40" t="s">
        <v>59</v>
      </c>
      <c r="F16" s="40" t="s">
        <v>92</v>
      </c>
      <c r="G16" s="38"/>
      <c r="H16" s="52">
        <v>74</v>
      </c>
      <c r="I16" s="38">
        <v>0</v>
      </c>
      <c r="J16" s="38">
        <v>75</v>
      </c>
      <c r="K16" s="38">
        <v>149</v>
      </c>
      <c r="L16" s="40"/>
    </row>
    <row r="17" spans="1:12">
      <c r="A17" s="40" t="s">
        <v>135</v>
      </c>
      <c r="B17" s="40" t="s">
        <v>191</v>
      </c>
      <c r="C17" s="40" t="s">
        <v>184</v>
      </c>
      <c r="D17" s="40">
        <v>10</v>
      </c>
      <c r="E17" s="40" t="s">
        <v>59</v>
      </c>
      <c r="F17" s="40" t="s">
        <v>92</v>
      </c>
      <c r="G17" s="38"/>
      <c r="H17" s="52">
        <v>71</v>
      </c>
      <c r="I17" s="38">
        <v>0</v>
      </c>
      <c r="J17" s="38">
        <v>68</v>
      </c>
      <c r="K17" s="38">
        <v>139</v>
      </c>
      <c r="L17" s="40"/>
    </row>
    <row r="18" spans="1:12">
      <c r="A18" s="40" t="s">
        <v>134</v>
      </c>
      <c r="B18" s="40" t="s">
        <v>182</v>
      </c>
      <c r="C18" s="40" t="s">
        <v>183</v>
      </c>
      <c r="D18" s="40">
        <v>9</v>
      </c>
      <c r="E18" s="40" t="s">
        <v>59</v>
      </c>
      <c r="F18" s="40" t="s">
        <v>92</v>
      </c>
      <c r="G18" s="38"/>
      <c r="H18" s="52">
        <v>70</v>
      </c>
      <c r="I18" s="38">
        <v>0</v>
      </c>
      <c r="J18" s="38">
        <v>63</v>
      </c>
      <c r="K18" s="38">
        <v>133</v>
      </c>
      <c r="L18" s="40"/>
    </row>
    <row r="19" spans="1:12">
      <c r="A19" s="40" t="s">
        <v>134</v>
      </c>
      <c r="B19" s="40" t="s">
        <v>176</v>
      </c>
      <c r="C19" s="40" t="s">
        <v>177</v>
      </c>
      <c r="D19" s="40">
        <v>9</v>
      </c>
      <c r="E19" s="40" t="s">
        <v>59</v>
      </c>
      <c r="F19" s="40" t="s">
        <v>92</v>
      </c>
      <c r="G19" s="38"/>
      <c r="H19" s="52">
        <v>68</v>
      </c>
      <c r="I19" s="38">
        <v>0</v>
      </c>
      <c r="J19" s="38">
        <v>66</v>
      </c>
      <c r="K19" s="38">
        <v>134</v>
      </c>
      <c r="L19" s="40"/>
    </row>
    <row r="20" spans="1:12">
      <c r="A20" s="40" t="s">
        <v>134</v>
      </c>
      <c r="B20" s="40" t="s">
        <v>178</v>
      </c>
      <c r="C20" s="40" t="s">
        <v>179</v>
      </c>
      <c r="D20" s="40">
        <v>9</v>
      </c>
      <c r="E20" s="40" t="s">
        <v>59</v>
      </c>
      <c r="F20" s="40" t="s">
        <v>92</v>
      </c>
      <c r="G20" s="38"/>
      <c r="H20" s="52">
        <v>68</v>
      </c>
      <c r="I20" s="38">
        <v>0</v>
      </c>
      <c r="J20" s="38">
        <v>64</v>
      </c>
      <c r="K20" s="38">
        <v>132</v>
      </c>
      <c r="L20" s="40"/>
    </row>
    <row r="21" spans="1:12">
      <c r="A21" s="40" t="s">
        <v>133</v>
      </c>
      <c r="B21" s="40" t="s">
        <v>166</v>
      </c>
      <c r="C21" s="40" t="s">
        <v>144</v>
      </c>
      <c r="D21" s="40">
        <v>10</v>
      </c>
      <c r="E21" s="40" t="s">
        <v>60</v>
      </c>
      <c r="F21" s="40" t="s">
        <v>92</v>
      </c>
      <c r="G21" s="38"/>
      <c r="H21" s="52">
        <v>68</v>
      </c>
      <c r="I21" s="38">
        <v>0</v>
      </c>
      <c r="J21" s="38">
        <v>60</v>
      </c>
      <c r="K21" s="38">
        <v>128</v>
      </c>
      <c r="L21" s="40"/>
    </row>
    <row r="22" spans="1:12">
      <c r="A22" s="40" t="s">
        <v>133</v>
      </c>
      <c r="B22" s="40" t="s">
        <v>169</v>
      </c>
      <c r="C22" s="40" t="s">
        <v>170</v>
      </c>
      <c r="D22" s="40">
        <v>9</v>
      </c>
      <c r="E22" s="40" t="s">
        <v>59</v>
      </c>
      <c r="F22" s="40" t="s">
        <v>92</v>
      </c>
      <c r="G22" s="38"/>
      <c r="H22" s="52">
        <v>67</v>
      </c>
      <c r="I22" s="38">
        <v>0</v>
      </c>
      <c r="J22" s="38">
        <v>73</v>
      </c>
      <c r="K22" s="38">
        <v>140</v>
      </c>
      <c r="L22" s="40"/>
    </row>
    <row r="23" spans="1:12">
      <c r="A23" s="40" t="s">
        <v>133</v>
      </c>
      <c r="B23" s="40" t="s">
        <v>164</v>
      </c>
      <c r="C23" s="40" t="s">
        <v>165</v>
      </c>
      <c r="D23" s="40">
        <v>10</v>
      </c>
      <c r="E23" s="40" t="s">
        <v>59</v>
      </c>
      <c r="F23" s="40" t="s">
        <v>92</v>
      </c>
      <c r="G23" s="38"/>
      <c r="H23" s="52">
        <v>65</v>
      </c>
      <c r="I23" s="38">
        <v>0</v>
      </c>
      <c r="J23" s="38">
        <v>56</v>
      </c>
      <c r="K23" s="38">
        <v>121</v>
      </c>
      <c r="L23" s="40"/>
    </row>
    <row r="24" spans="1:12">
      <c r="A24" s="40" t="s">
        <v>133</v>
      </c>
      <c r="B24" s="40" t="s">
        <v>171</v>
      </c>
      <c r="C24" s="40" t="s">
        <v>172</v>
      </c>
      <c r="D24" s="40">
        <v>9</v>
      </c>
      <c r="E24" s="40" t="s">
        <v>59</v>
      </c>
      <c r="F24" s="40" t="s">
        <v>92</v>
      </c>
      <c r="G24" s="38"/>
      <c r="H24" s="52">
        <v>64</v>
      </c>
      <c r="I24" s="38">
        <v>0</v>
      </c>
      <c r="J24" s="38">
        <v>68</v>
      </c>
      <c r="K24" s="38">
        <v>132</v>
      </c>
      <c r="L24" s="40"/>
    </row>
    <row r="25" spans="1:12">
      <c r="A25" s="40" t="s">
        <v>134</v>
      </c>
      <c r="B25" s="40" t="s">
        <v>180</v>
      </c>
      <c r="C25" s="40" t="s">
        <v>181</v>
      </c>
      <c r="D25" s="40">
        <v>10</v>
      </c>
      <c r="E25" s="40" t="s">
        <v>59</v>
      </c>
      <c r="F25" s="40" t="s">
        <v>92</v>
      </c>
      <c r="G25" s="38"/>
      <c r="H25" s="52">
        <v>61</v>
      </c>
      <c r="I25" s="38">
        <v>0</v>
      </c>
      <c r="J25" s="38">
        <v>69</v>
      </c>
      <c r="K25" s="38">
        <v>130</v>
      </c>
      <c r="L25" s="40"/>
    </row>
    <row r="26" spans="1:12">
      <c r="A26" s="40" t="s">
        <v>133</v>
      </c>
      <c r="B26" s="40" t="s">
        <v>174</v>
      </c>
      <c r="C26" s="40" t="s">
        <v>175</v>
      </c>
      <c r="D26" s="40">
        <v>9</v>
      </c>
      <c r="E26" s="40" t="s">
        <v>59</v>
      </c>
      <c r="F26" s="40" t="s">
        <v>92</v>
      </c>
      <c r="G26" s="38"/>
      <c r="H26" s="52">
        <v>59</v>
      </c>
      <c r="I26" s="38">
        <v>0</v>
      </c>
      <c r="J26" s="38">
        <v>53</v>
      </c>
      <c r="K26" s="38">
        <v>112</v>
      </c>
      <c r="L26" s="40"/>
    </row>
    <row r="27" spans="1:12">
      <c r="A27" s="40" t="s">
        <v>133</v>
      </c>
      <c r="B27" s="40" t="s">
        <v>173</v>
      </c>
      <c r="C27" s="40" t="s">
        <v>150</v>
      </c>
      <c r="D27" s="40">
        <v>9</v>
      </c>
      <c r="E27" s="40" t="s">
        <v>60</v>
      </c>
      <c r="F27" s="40" t="s">
        <v>92</v>
      </c>
      <c r="G27" s="38"/>
      <c r="H27" s="52">
        <v>56</v>
      </c>
      <c r="I27" s="38">
        <v>0</v>
      </c>
      <c r="J27" s="38">
        <v>42</v>
      </c>
      <c r="K27" s="38">
        <v>98</v>
      </c>
      <c r="L27" s="40"/>
    </row>
    <row r="28" spans="1:12">
      <c r="A28" s="40" t="s">
        <v>133</v>
      </c>
      <c r="B28" s="40" t="s">
        <v>167</v>
      </c>
      <c r="C28" s="40" t="s">
        <v>168</v>
      </c>
      <c r="D28" s="40">
        <v>10</v>
      </c>
      <c r="E28" s="40" t="s">
        <v>60</v>
      </c>
      <c r="F28" s="40" t="s">
        <v>92</v>
      </c>
      <c r="G28" s="38"/>
      <c r="H28" s="52">
        <v>46</v>
      </c>
      <c r="I28" s="38">
        <v>0</v>
      </c>
      <c r="J28" s="38">
        <v>52</v>
      </c>
      <c r="K28" s="38">
        <v>98</v>
      </c>
      <c r="L28" s="40"/>
    </row>
    <row r="29" spans="1:12">
      <c r="A29" s="40" t="s">
        <v>133</v>
      </c>
      <c r="B29" s="40" t="s">
        <v>162</v>
      </c>
      <c r="C29" s="40" t="s">
        <v>163</v>
      </c>
      <c r="D29" s="40">
        <v>10</v>
      </c>
      <c r="E29" s="40" t="s">
        <v>59</v>
      </c>
      <c r="F29" s="40" t="s">
        <v>92</v>
      </c>
      <c r="G29" s="38"/>
      <c r="H29" s="52">
        <v>43</v>
      </c>
      <c r="I29" s="38">
        <v>0</v>
      </c>
      <c r="J29" s="38">
        <v>84</v>
      </c>
      <c r="K29" s="38">
        <v>127</v>
      </c>
      <c r="L29" s="40"/>
    </row>
    <row r="30" spans="1:12">
      <c r="A30" s="40" t="s">
        <v>133</v>
      </c>
      <c r="B30" s="40" t="s">
        <v>155</v>
      </c>
      <c r="C30" s="40" t="s">
        <v>156</v>
      </c>
      <c r="D30" s="40">
        <v>11</v>
      </c>
      <c r="E30" s="40" t="s">
        <v>60</v>
      </c>
      <c r="F30" s="40" t="s">
        <v>92</v>
      </c>
      <c r="G30" s="38"/>
      <c r="H30" s="52">
        <v>41</v>
      </c>
      <c r="I30" s="38">
        <v>0</v>
      </c>
      <c r="J30" s="38">
        <v>46</v>
      </c>
      <c r="K30" s="38">
        <v>87</v>
      </c>
      <c r="L30" s="40"/>
    </row>
    <row r="31" spans="1:12">
      <c r="A31" s="40" t="s">
        <v>133</v>
      </c>
      <c r="B31" s="40" t="s">
        <v>159</v>
      </c>
      <c r="C31" s="40" t="s">
        <v>160</v>
      </c>
      <c r="D31" s="40">
        <v>10</v>
      </c>
      <c r="E31" s="40" t="s">
        <v>60</v>
      </c>
      <c r="F31" s="40" t="s">
        <v>92</v>
      </c>
      <c r="G31" s="38"/>
      <c r="H31" s="52">
        <v>40</v>
      </c>
      <c r="I31" s="38">
        <v>0</v>
      </c>
      <c r="J31" s="38">
        <v>42</v>
      </c>
      <c r="K31" s="38">
        <v>82</v>
      </c>
      <c r="L31" s="40"/>
    </row>
    <row r="32" spans="1:12">
      <c r="A32" s="40" t="s">
        <v>135</v>
      </c>
      <c r="B32" s="40" t="s">
        <v>188</v>
      </c>
      <c r="C32" s="40" t="s">
        <v>189</v>
      </c>
      <c r="D32" s="40">
        <v>10</v>
      </c>
      <c r="E32" s="40" t="s">
        <v>60</v>
      </c>
      <c r="F32" s="40" t="s">
        <v>92</v>
      </c>
      <c r="G32" s="38"/>
      <c r="H32" s="52">
        <v>39</v>
      </c>
      <c r="I32" s="38">
        <v>0</v>
      </c>
      <c r="J32" s="38">
        <v>71</v>
      </c>
      <c r="K32" s="38">
        <v>110</v>
      </c>
      <c r="L32" s="40"/>
    </row>
    <row r="33" spans="1:12">
      <c r="A33" s="40" t="s">
        <v>135</v>
      </c>
      <c r="B33" s="40" t="s">
        <v>164</v>
      </c>
      <c r="C33" s="40" t="s">
        <v>184</v>
      </c>
      <c r="D33" s="40">
        <v>8</v>
      </c>
      <c r="E33" s="40" t="s">
        <v>59</v>
      </c>
      <c r="F33" s="40" t="s">
        <v>185</v>
      </c>
      <c r="G33" s="38"/>
      <c r="H33" s="52">
        <v>74</v>
      </c>
      <c r="I33" s="38">
        <v>0</v>
      </c>
      <c r="J33" s="38">
        <v>39</v>
      </c>
      <c r="K33" s="38">
        <v>113</v>
      </c>
      <c r="L33" s="40"/>
    </row>
    <row r="34" spans="1:12">
      <c r="A34" s="40" t="s">
        <v>135</v>
      </c>
      <c r="B34" s="40" t="s">
        <v>193</v>
      </c>
      <c r="C34" s="40" t="s">
        <v>194</v>
      </c>
      <c r="D34" s="40">
        <v>8</v>
      </c>
      <c r="E34" s="40" t="s">
        <v>59</v>
      </c>
      <c r="F34" s="40" t="s">
        <v>185</v>
      </c>
      <c r="G34" s="38"/>
      <c r="H34" s="52">
        <v>45</v>
      </c>
      <c r="I34" s="38">
        <v>0</v>
      </c>
      <c r="J34" s="38">
        <v>50</v>
      </c>
      <c r="K34" s="38">
        <v>95</v>
      </c>
      <c r="L34" s="40"/>
    </row>
    <row r="35" spans="1:12">
      <c r="A35" s="40" t="s">
        <v>135</v>
      </c>
      <c r="B35" s="40" t="s">
        <v>195</v>
      </c>
      <c r="C35" s="40" t="s">
        <v>187</v>
      </c>
      <c r="D35" s="40">
        <v>8</v>
      </c>
      <c r="E35" s="40" t="s">
        <v>59</v>
      </c>
      <c r="F35" s="40" t="s">
        <v>185</v>
      </c>
      <c r="G35" s="38"/>
      <c r="H35" s="52">
        <v>39</v>
      </c>
      <c r="I35" s="38">
        <v>0</v>
      </c>
      <c r="J35" s="38">
        <v>34</v>
      </c>
      <c r="K35" s="38">
        <v>73</v>
      </c>
      <c r="L35" s="40"/>
    </row>
    <row r="36" spans="1:12">
      <c r="A36" s="40" t="s">
        <v>135</v>
      </c>
      <c r="B36" s="40" t="s">
        <v>186</v>
      </c>
      <c r="C36" s="40" t="s">
        <v>187</v>
      </c>
      <c r="D36" s="40">
        <v>8</v>
      </c>
      <c r="E36" s="40" t="s">
        <v>59</v>
      </c>
      <c r="F36" s="40" t="s">
        <v>185</v>
      </c>
      <c r="G36" s="38"/>
      <c r="H36" s="52">
        <v>32</v>
      </c>
      <c r="I36" s="38">
        <v>0</v>
      </c>
      <c r="J36" s="38">
        <v>19</v>
      </c>
      <c r="K36" s="38">
        <v>51</v>
      </c>
      <c r="L36" s="40"/>
    </row>
    <row r="37" spans="1:12">
      <c r="A37" s="40" t="s">
        <v>135</v>
      </c>
      <c r="B37" s="40" t="s">
        <v>178</v>
      </c>
      <c r="C37" s="40" t="s">
        <v>190</v>
      </c>
      <c r="D37" s="40">
        <v>7</v>
      </c>
      <c r="E37" s="40" t="s">
        <v>59</v>
      </c>
      <c r="F37" s="40" t="s">
        <v>185</v>
      </c>
      <c r="G37" s="38"/>
      <c r="H37" s="52">
        <v>30</v>
      </c>
      <c r="I37" s="38">
        <v>0</v>
      </c>
      <c r="J37" s="38">
        <v>52</v>
      </c>
      <c r="K37" s="38">
        <v>82</v>
      </c>
      <c r="L37" s="40"/>
    </row>
    <row r="38" spans="1:12">
      <c r="A38" s="40" t="s">
        <v>16</v>
      </c>
      <c r="B38" s="40" t="s">
        <v>16</v>
      </c>
      <c r="C38" s="40" t="s">
        <v>16</v>
      </c>
      <c r="D38" s="40" t="s">
        <v>16</v>
      </c>
      <c r="E38" s="40" t="s">
        <v>16</v>
      </c>
      <c r="F38" s="40" t="s">
        <v>16</v>
      </c>
      <c r="G38" s="38"/>
      <c r="H38" s="38">
        <v>0</v>
      </c>
      <c r="I38" s="38">
        <v>0</v>
      </c>
      <c r="J38" s="38">
        <v>0</v>
      </c>
      <c r="K38" s="38">
        <v>0</v>
      </c>
      <c r="L38" s="40"/>
    </row>
    <row r="39" spans="1:12">
      <c r="A39" s="40" t="s">
        <v>16</v>
      </c>
      <c r="B39" s="40" t="s">
        <v>16</v>
      </c>
      <c r="C39" s="40" t="s">
        <v>16</v>
      </c>
      <c r="D39" s="40" t="s">
        <v>16</v>
      </c>
      <c r="E39" s="40" t="s">
        <v>16</v>
      </c>
      <c r="F39" s="40" t="s">
        <v>16</v>
      </c>
      <c r="G39" s="38"/>
      <c r="H39" s="38">
        <v>0</v>
      </c>
      <c r="I39" s="38">
        <v>0</v>
      </c>
      <c r="J39" s="38">
        <v>0</v>
      </c>
      <c r="K39" s="38">
        <v>0</v>
      </c>
      <c r="L39" s="40"/>
    </row>
    <row r="40" spans="1:12">
      <c r="A40" s="40" t="s">
        <v>16</v>
      </c>
      <c r="B40" s="40" t="s">
        <v>16</v>
      </c>
      <c r="C40" s="40" t="s">
        <v>16</v>
      </c>
      <c r="D40" s="40" t="s">
        <v>16</v>
      </c>
      <c r="E40" s="40" t="s">
        <v>16</v>
      </c>
      <c r="F40" s="40" t="s">
        <v>16</v>
      </c>
      <c r="G40" s="38"/>
      <c r="H40" s="38">
        <v>0</v>
      </c>
      <c r="I40" s="38">
        <v>0</v>
      </c>
      <c r="J40" s="38">
        <v>0</v>
      </c>
      <c r="K40" s="38">
        <v>0</v>
      </c>
      <c r="L40" s="40"/>
    </row>
    <row r="41" spans="1:12">
      <c r="A41" s="40" t="s">
        <v>16</v>
      </c>
      <c r="B41" s="40" t="s">
        <v>16</v>
      </c>
      <c r="C41" s="40" t="s">
        <v>16</v>
      </c>
      <c r="D41" s="40" t="s">
        <v>16</v>
      </c>
      <c r="E41" s="40" t="s">
        <v>16</v>
      </c>
      <c r="F41" s="40" t="s">
        <v>16</v>
      </c>
      <c r="G41" s="38"/>
      <c r="H41" s="38">
        <v>0</v>
      </c>
      <c r="I41" s="38">
        <v>0</v>
      </c>
      <c r="J41" s="38">
        <v>0</v>
      </c>
      <c r="K41" s="38">
        <v>0</v>
      </c>
      <c r="L41" s="40"/>
    </row>
    <row r="42" spans="1:12">
      <c r="A42" s="40" t="s">
        <v>16</v>
      </c>
      <c r="B42" s="40" t="s">
        <v>16</v>
      </c>
      <c r="C42" s="40" t="s">
        <v>16</v>
      </c>
      <c r="D42" s="40" t="s">
        <v>16</v>
      </c>
      <c r="E42" s="40" t="s">
        <v>16</v>
      </c>
      <c r="F42" s="40" t="s">
        <v>16</v>
      </c>
      <c r="G42" s="38"/>
      <c r="H42" s="38">
        <v>0</v>
      </c>
      <c r="I42" s="38">
        <v>0</v>
      </c>
      <c r="J42" s="38">
        <v>0</v>
      </c>
      <c r="K42" s="38">
        <v>0</v>
      </c>
      <c r="L42" s="40"/>
    </row>
    <row r="43" spans="1:12">
      <c r="A43" s="40" t="s">
        <v>16</v>
      </c>
      <c r="B43" s="40" t="s">
        <v>16</v>
      </c>
      <c r="C43" s="40" t="s">
        <v>16</v>
      </c>
      <c r="D43" s="40" t="s">
        <v>16</v>
      </c>
      <c r="E43" s="40" t="s">
        <v>16</v>
      </c>
      <c r="F43" s="40" t="s">
        <v>16</v>
      </c>
      <c r="G43" s="38"/>
      <c r="H43" s="38">
        <v>0</v>
      </c>
      <c r="I43" s="38">
        <v>0</v>
      </c>
      <c r="J43" s="38">
        <v>0</v>
      </c>
      <c r="K43" s="38">
        <v>0</v>
      </c>
      <c r="L43" s="40"/>
    </row>
    <row r="44" spans="1:12">
      <c r="A44" s="40" t="s">
        <v>16</v>
      </c>
      <c r="B44" s="40" t="s">
        <v>16</v>
      </c>
      <c r="C44" s="40" t="s">
        <v>16</v>
      </c>
      <c r="D44" s="40" t="s">
        <v>16</v>
      </c>
      <c r="E44" s="40" t="s">
        <v>16</v>
      </c>
      <c r="F44" s="40" t="s">
        <v>16</v>
      </c>
      <c r="G44" s="38"/>
      <c r="H44" s="38">
        <v>0</v>
      </c>
      <c r="I44" s="38">
        <v>0</v>
      </c>
      <c r="J44" s="38">
        <v>0</v>
      </c>
      <c r="K44" s="38">
        <v>0</v>
      </c>
      <c r="L44" s="40"/>
    </row>
    <row r="45" spans="1:12">
      <c r="A45" s="40" t="s">
        <v>16</v>
      </c>
      <c r="B45" s="40" t="s">
        <v>16</v>
      </c>
      <c r="C45" s="40" t="s">
        <v>16</v>
      </c>
      <c r="D45" s="40" t="s">
        <v>16</v>
      </c>
      <c r="E45" s="40" t="s">
        <v>16</v>
      </c>
      <c r="F45" s="40" t="s">
        <v>16</v>
      </c>
      <c r="G45" s="38"/>
      <c r="H45" s="38">
        <v>0</v>
      </c>
      <c r="I45" s="38">
        <v>0</v>
      </c>
      <c r="J45" s="38">
        <v>0</v>
      </c>
      <c r="K45" s="38">
        <v>0</v>
      </c>
      <c r="L45" s="40"/>
    </row>
    <row r="46" spans="1:12">
      <c r="A46" s="40" t="s">
        <v>16</v>
      </c>
      <c r="B46" s="40" t="s">
        <v>16</v>
      </c>
      <c r="C46" s="40" t="s">
        <v>16</v>
      </c>
      <c r="D46" s="40" t="s">
        <v>16</v>
      </c>
      <c r="E46" s="40" t="s">
        <v>16</v>
      </c>
      <c r="F46" s="40" t="s">
        <v>16</v>
      </c>
      <c r="G46" s="38"/>
      <c r="H46" s="38">
        <v>0</v>
      </c>
      <c r="I46" s="38">
        <v>0</v>
      </c>
      <c r="J46" s="38">
        <v>0</v>
      </c>
      <c r="K46" s="38">
        <v>0</v>
      </c>
      <c r="L46" s="40"/>
    </row>
    <row r="47" spans="1:12">
      <c r="A47" s="40" t="s">
        <v>16</v>
      </c>
      <c r="B47" s="40" t="s">
        <v>16</v>
      </c>
      <c r="C47" s="40" t="s">
        <v>16</v>
      </c>
      <c r="D47" s="40" t="s">
        <v>16</v>
      </c>
      <c r="E47" s="40" t="s">
        <v>16</v>
      </c>
      <c r="F47" s="40" t="s">
        <v>16</v>
      </c>
      <c r="G47" s="38"/>
      <c r="H47" s="38">
        <v>0</v>
      </c>
      <c r="I47" s="38">
        <v>0</v>
      </c>
      <c r="J47" s="38">
        <v>0</v>
      </c>
      <c r="K47" s="38">
        <v>0</v>
      </c>
      <c r="L47" s="40"/>
    </row>
    <row r="48" spans="1:12">
      <c r="A48" s="40" t="s">
        <v>16</v>
      </c>
      <c r="B48" s="40" t="s">
        <v>16</v>
      </c>
      <c r="C48" s="40" t="s">
        <v>16</v>
      </c>
      <c r="D48" s="40" t="s">
        <v>16</v>
      </c>
      <c r="E48" s="40" t="s">
        <v>16</v>
      </c>
      <c r="F48" s="40" t="s">
        <v>16</v>
      </c>
      <c r="G48" s="38"/>
      <c r="H48" s="38">
        <v>0</v>
      </c>
      <c r="I48" s="38">
        <v>0</v>
      </c>
      <c r="J48" s="38">
        <v>0</v>
      </c>
      <c r="K48" s="38">
        <v>0</v>
      </c>
      <c r="L48" s="40"/>
    </row>
    <row r="49" spans="1:12">
      <c r="A49" s="40" t="s">
        <v>16</v>
      </c>
      <c r="B49" s="40" t="s">
        <v>16</v>
      </c>
      <c r="C49" s="40" t="s">
        <v>16</v>
      </c>
      <c r="D49" s="40" t="s">
        <v>16</v>
      </c>
      <c r="E49" s="40" t="s">
        <v>16</v>
      </c>
      <c r="F49" s="40" t="s">
        <v>16</v>
      </c>
      <c r="G49" s="38"/>
      <c r="H49" s="38">
        <v>0</v>
      </c>
      <c r="I49" s="38">
        <v>0</v>
      </c>
      <c r="J49" s="38">
        <v>0</v>
      </c>
      <c r="K49" s="38">
        <v>0</v>
      </c>
      <c r="L49" s="40"/>
    </row>
    <row r="50" spans="1:12">
      <c r="A50" s="40" t="s">
        <v>16</v>
      </c>
      <c r="B50" s="40" t="s">
        <v>16</v>
      </c>
      <c r="C50" s="40" t="s">
        <v>16</v>
      </c>
      <c r="D50" s="40" t="s">
        <v>16</v>
      </c>
      <c r="E50" s="40" t="s">
        <v>16</v>
      </c>
      <c r="F50" s="40" t="s">
        <v>16</v>
      </c>
      <c r="G50" s="38"/>
      <c r="H50" s="38">
        <v>0</v>
      </c>
      <c r="I50" s="38">
        <v>0</v>
      </c>
      <c r="J50" s="38">
        <v>0</v>
      </c>
      <c r="K50" s="38">
        <v>0</v>
      </c>
      <c r="L50" s="40"/>
    </row>
    <row r="51" spans="1:12">
      <c r="A51" s="40" t="s">
        <v>16</v>
      </c>
      <c r="B51" s="40" t="s">
        <v>16</v>
      </c>
      <c r="C51" s="40" t="s">
        <v>16</v>
      </c>
      <c r="D51" s="40" t="s">
        <v>16</v>
      </c>
      <c r="E51" s="40" t="s">
        <v>16</v>
      </c>
      <c r="F51" s="40" t="s">
        <v>16</v>
      </c>
      <c r="G51" s="38"/>
      <c r="H51" s="38">
        <v>0</v>
      </c>
      <c r="I51" s="38">
        <v>0</v>
      </c>
      <c r="J51" s="38">
        <v>0</v>
      </c>
      <c r="K51" s="38">
        <v>0</v>
      </c>
      <c r="L51" s="40"/>
    </row>
    <row r="52" spans="1:12">
      <c r="A52" s="40" t="s">
        <v>16</v>
      </c>
      <c r="B52" s="40" t="s">
        <v>16</v>
      </c>
      <c r="C52" s="40" t="s">
        <v>16</v>
      </c>
      <c r="D52" s="40" t="s">
        <v>16</v>
      </c>
      <c r="E52" s="40" t="s">
        <v>16</v>
      </c>
      <c r="F52" s="40" t="s">
        <v>16</v>
      </c>
      <c r="G52" s="38"/>
      <c r="H52" s="38">
        <v>0</v>
      </c>
      <c r="I52" s="38">
        <v>0</v>
      </c>
      <c r="J52" s="38">
        <v>0</v>
      </c>
      <c r="K52" s="38">
        <v>0</v>
      </c>
      <c r="L52" s="40"/>
    </row>
    <row r="53" spans="1:12">
      <c r="A53" s="40" t="s">
        <v>16</v>
      </c>
      <c r="B53" s="40" t="s">
        <v>16</v>
      </c>
      <c r="C53" s="40" t="s">
        <v>16</v>
      </c>
      <c r="D53" s="40" t="s">
        <v>16</v>
      </c>
      <c r="E53" s="40" t="s">
        <v>16</v>
      </c>
      <c r="F53" s="40" t="s">
        <v>16</v>
      </c>
      <c r="G53" s="38"/>
      <c r="H53" s="38">
        <v>0</v>
      </c>
      <c r="I53" s="38">
        <v>0</v>
      </c>
      <c r="J53" s="38">
        <v>0</v>
      </c>
      <c r="K53" s="38">
        <v>0</v>
      </c>
      <c r="L53" s="40"/>
    </row>
    <row r="54" spans="1:12">
      <c r="A54" s="40" t="s">
        <v>16</v>
      </c>
      <c r="B54" s="40" t="s">
        <v>16</v>
      </c>
      <c r="C54" s="40" t="s">
        <v>16</v>
      </c>
      <c r="D54" s="40" t="s">
        <v>16</v>
      </c>
      <c r="E54" s="40" t="s">
        <v>16</v>
      </c>
      <c r="F54" s="40" t="s">
        <v>16</v>
      </c>
      <c r="G54" s="38"/>
      <c r="H54" s="38">
        <v>0</v>
      </c>
      <c r="I54" s="38">
        <v>0</v>
      </c>
      <c r="J54" s="38">
        <v>0</v>
      </c>
      <c r="K54" s="38">
        <v>0</v>
      </c>
      <c r="L54" s="40"/>
    </row>
    <row r="55" spans="1:12">
      <c r="A55" s="40" t="s">
        <v>16</v>
      </c>
      <c r="B55" s="40" t="s">
        <v>16</v>
      </c>
      <c r="C55" s="40" t="s">
        <v>16</v>
      </c>
      <c r="D55" s="40" t="s">
        <v>16</v>
      </c>
      <c r="E55" s="40" t="s">
        <v>16</v>
      </c>
      <c r="F55" s="40" t="s">
        <v>16</v>
      </c>
      <c r="G55" s="38"/>
      <c r="H55" s="38">
        <v>0</v>
      </c>
      <c r="I55" s="38">
        <v>0</v>
      </c>
      <c r="J55" s="38">
        <v>0</v>
      </c>
      <c r="K55" s="38">
        <v>0</v>
      </c>
      <c r="L55" s="40"/>
    </row>
    <row r="56" spans="1:12">
      <c r="A56" s="40" t="s">
        <v>16</v>
      </c>
      <c r="B56" s="40" t="s">
        <v>16</v>
      </c>
      <c r="C56" s="40" t="s">
        <v>16</v>
      </c>
      <c r="D56" s="40" t="s">
        <v>16</v>
      </c>
      <c r="E56" s="40" t="s">
        <v>16</v>
      </c>
      <c r="F56" s="40" t="s">
        <v>16</v>
      </c>
      <c r="G56" s="38"/>
      <c r="H56" s="38">
        <v>0</v>
      </c>
      <c r="I56" s="38">
        <v>0</v>
      </c>
      <c r="J56" s="38">
        <v>0</v>
      </c>
      <c r="K56" s="38">
        <v>0</v>
      </c>
      <c r="L56" s="40"/>
    </row>
    <row r="57" spans="1:12">
      <c r="A57" s="40" t="s">
        <v>16</v>
      </c>
      <c r="B57" s="40" t="s">
        <v>16</v>
      </c>
      <c r="C57" s="40" t="s">
        <v>16</v>
      </c>
      <c r="D57" s="40" t="s">
        <v>16</v>
      </c>
      <c r="E57" s="40" t="s">
        <v>16</v>
      </c>
      <c r="F57" s="40" t="s">
        <v>16</v>
      </c>
      <c r="G57" s="38"/>
      <c r="H57" s="38">
        <v>0</v>
      </c>
      <c r="I57" s="38">
        <v>0</v>
      </c>
      <c r="J57" s="38">
        <v>0</v>
      </c>
      <c r="K57" s="38">
        <v>0</v>
      </c>
      <c r="L57" s="40"/>
    </row>
    <row r="58" spans="1:12">
      <c r="A58" s="40" t="s">
        <v>16</v>
      </c>
      <c r="B58" s="40" t="s">
        <v>16</v>
      </c>
      <c r="C58" s="40" t="s">
        <v>16</v>
      </c>
      <c r="D58" s="40" t="s">
        <v>16</v>
      </c>
      <c r="E58" s="40" t="s">
        <v>16</v>
      </c>
      <c r="F58" s="40" t="s">
        <v>16</v>
      </c>
      <c r="G58" s="38"/>
      <c r="H58" s="38">
        <v>0</v>
      </c>
      <c r="I58" s="38">
        <v>0</v>
      </c>
      <c r="J58" s="38">
        <v>0</v>
      </c>
      <c r="K58" s="38">
        <v>0</v>
      </c>
      <c r="L58" s="40"/>
    </row>
    <row r="59" spans="1:12">
      <c r="A59" s="40" t="s">
        <v>16</v>
      </c>
      <c r="B59" s="40" t="s">
        <v>16</v>
      </c>
      <c r="C59" s="40" t="s">
        <v>16</v>
      </c>
      <c r="D59" s="40" t="s">
        <v>16</v>
      </c>
      <c r="E59" s="40" t="s">
        <v>16</v>
      </c>
      <c r="F59" s="40" t="s">
        <v>16</v>
      </c>
      <c r="G59" s="38"/>
      <c r="H59" s="38">
        <v>0</v>
      </c>
      <c r="I59" s="38">
        <v>0</v>
      </c>
      <c r="J59" s="38">
        <v>0</v>
      </c>
      <c r="K59" s="38">
        <v>0</v>
      </c>
      <c r="L59" s="40"/>
    </row>
    <row r="60" spans="1:12">
      <c r="A60" s="40" t="s">
        <v>16</v>
      </c>
      <c r="B60" s="40" t="s">
        <v>16</v>
      </c>
      <c r="C60" s="40" t="s">
        <v>16</v>
      </c>
      <c r="D60" s="40" t="s">
        <v>16</v>
      </c>
      <c r="E60" s="40" t="s">
        <v>16</v>
      </c>
      <c r="F60" s="40" t="s">
        <v>16</v>
      </c>
      <c r="G60" s="38"/>
      <c r="H60" s="38">
        <v>0</v>
      </c>
      <c r="I60" s="38">
        <v>0</v>
      </c>
      <c r="J60" s="38">
        <v>0</v>
      </c>
      <c r="K60" s="38">
        <v>0</v>
      </c>
      <c r="L60" s="40"/>
    </row>
    <row r="61" spans="1:12">
      <c r="A61" s="40" t="s">
        <v>16</v>
      </c>
      <c r="B61" s="40" t="s">
        <v>16</v>
      </c>
      <c r="C61" s="40" t="s">
        <v>16</v>
      </c>
      <c r="D61" s="40" t="s">
        <v>16</v>
      </c>
      <c r="E61" s="40" t="s">
        <v>16</v>
      </c>
      <c r="F61" s="40" t="s">
        <v>16</v>
      </c>
      <c r="G61" s="38"/>
      <c r="H61" s="38">
        <v>0</v>
      </c>
      <c r="I61" s="38">
        <v>0</v>
      </c>
      <c r="J61" s="38">
        <v>0</v>
      </c>
      <c r="K61" s="38">
        <v>0</v>
      </c>
      <c r="L61" s="40"/>
    </row>
    <row r="62" spans="1:12">
      <c r="A62" s="40" t="s">
        <v>16</v>
      </c>
      <c r="B62" s="40" t="s">
        <v>16</v>
      </c>
      <c r="C62" s="40" t="s">
        <v>16</v>
      </c>
      <c r="D62" s="40" t="s">
        <v>16</v>
      </c>
      <c r="E62" s="40" t="s">
        <v>16</v>
      </c>
      <c r="F62" s="40" t="s">
        <v>16</v>
      </c>
      <c r="G62" s="38"/>
      <c r="H62" s="38">
        <v>0</v>
      </c>
      <c r="I62" s="38">
        <v>0</v>
      </c>
      <c r="J62" s="38">
        <v>0</v>
      </c>
      <c r="K62" s="38">
        <v>0</v>
      </c>
      <c r="L62" s="40"/>
    </row>
    <row r="63" spans="1:12">
      <c r="A63" s="40" t="s">
        <v>16</v>
      </c>
      <c r="B63" s="40" t="s">
        <v>16</v>
      </c>
      <c r="C63" s="40" t="s">
        <v>16</v>
      </c>
      <c r="D63" s="40" t="s">
        <v>16</v>
      </c>
      <c r="E63" s="40" t="s">
        <v>16</v>
      </c>
      <c r="F63" s="40" t="s">
        <v>16</v>
      </c>
      <c r="G63" s="38"/>
      <c r="H63" s="38">
        <v>0</v>
      </c>
      <c r="I63" s="38">
        <v>0</v>
      </c>
      <c r="J63" s="38">
        <v>0</v>
      </c>
      <c r="K63" s="38">
        <v>0</v>
      </c>
      <c r="L63" s="40"/>
    </row>
    <row r="64" spans="1:12">
      <c r="A64" s="40" t="s">
        <v>16</v>
      </c>
      <c r="B64" s="40" t="s">
        <v>16</v>
      </c>
      <c r="C64" s="40" t="s">
        <v>16</v>
      </c>
      <c r="D64" s="40" t="s">
        <v>16</v>
      </c>
      <c r="E64" s="40" t="s">
        <v>16</v>
      </c>
      <c r="F64" s="40" t="s">
        <v>16</v>
      </c>
      <c r="G64" s="38"/>
      <c r="H64" s="38">
        <v>0</v>
      </c>
      <c r="I64" s="38">
        <v>0</v>
      </c>
      <c r="J64" s="38">
        <v>0</v>
      </c>
      <c r="K64" s="38">
        <v>0</v>
      </c>
      <c r="L64" s="40"/>
    </row>
    <row r="65" spans="1:12">
      <c r="A65" s="40" t="s">
        <v>16</v>
      </c>
      <c r="B65" s="40" t="s">
        <v>16</v>
      </c>
      <c r="C65" s="40" t="s">
        <v>16</v>
      </c>
      <c r="D65" s="40" t="s">
        <v>16</v>
      </c>
      <c r="E65" s="40" t="s">
        <v>16</v>
      </c>
      <c r="F65" s="40" t="s">
        <v>16</v>
      </c>
      <c r="G65" s="38"/>
      <c r="H65" s="38">
        <v>0</v>
      </c>
      <c r="I65" s="38">
        <v>0</v>
      </c>
      <c r="J65" s="38">
        <v>0</v>
      </c>
      <c r="K65" s="38">
        <v>0</v>
      </c>
      <c r="L65" s="40"/>
    </row>
    <row r="66" spans="1:12">
      <c r="A66" s="40" t="s">
        <v>16</v>
      </c>
      <c r="B66" s="40" t="s">
        <v>16</v>
      </c>
      <c r="C66" s="40" t="s">
        <v>16</v>
      </c>
      <c r="D66" s="40" t="s">
        <v>16</v>
      </c>
      <c r="E66" s="40" t="s">
        <v>16</v>
      </c>
      <c r="F66" s="40" t="s">
        <v>16</v>
      </c>
      <c r="G66" s="38"/>
      <c r="H66" s="38">
        <v>0</v>
      </c>
      <c r="I66" s="38">
        <v>0</v>
      </c>
      <c r="J66" s="38">
        <v>0</v>
      </c>
      <c r="K66" s="38">
        <v>0</v>
      </c>
      <c r="L66" s="40"/>
    </row>
    <row r="67" spans="1:12">
      <c r="A67" s="40" t="s">
        <v>16</v>
      </c>
      <c r="B67" s="40" t="s">
        <v>16</v>
      </c>
      <c r="C67" s="40" t="s">
        <v>16</v>
      </c>
      <c r="D67" s="40" t="s">
        <v>16</v>
      </c>
      <c r="E67" s="40" t="s">
        <v>16</v>
      </c>
      <c r="F67" s="40" t="s">
        <v>16</v>
      </c>
      <c r="G67" s="38"/>
      <c r="H67" s="38">
        <v>0</v>
      </c>
      <c r="I67" s="38">
        <v>0</v>
      </c>
      <c r="J67" s="38">
        <v>0</v>
      </c>
      <c r="K67" s="38">
        <v>0</v>
      </c>
      <c r="L67" s="40"/>
    </row>
    <row r="68" spans="1:12">
      <c r="A68" s="40" t="s">
        <v>16</v>
      </c>
      <c r="B68" s="40" t="s">
        <v>16</v>
      </c>
      <c r="C68" s="40" t="s">
        <v>16</v>
      </c>
      <c r="D68" s="40" t="s">
        <v>16</v>
      </c>
      <c r="E68" s="40" t="s">
        <v>16</v>
      </c>
      <c r="F68" s="40" t="s">
        <v>16</v>
      </c>
      <c r="G68" s="38"/>
      <c r="H68" s="38">
        <v>0</v>
      </c>
      <c r="I68" s="38">
        <v>0</v>
      </c>
      <c r="J68" s="38">
        <v>0</v>
      </c>
      <c r="K68" s="38">
        <v>0</v>
      </c>
      <c r="L68" s="40"/>
    </row>
    <row r="69" spans="1:12">
      <c r="A69" s="40" t="s">
        <v>16</v>
      </c>
      <c r="B69" s="40" t="s">
        <v>16</v>
      </c>
      <c r="C69" s="40" t="s">
        <v>16</v>
      </c>
      <c r="D69" s="40" t="s">
        <v>16</v>
      </c>
      <c r="E69" s="40" t="s">
        <v>16</v>
      </c>
      <c r="F69" s="40" t="s">
        <v>16</v>
      </c>
      <c r="G69" s="38"/>
      <c r="H69" s="38">
        <v>0</v>
      </c>
      <c r="I69" s="38">
        <v>0</v>
      </c>
      <c r="J69" s="38">
        <v>0</v>
      </c>
      <c r="K69" s="38">
        <v>0</v>
      </c>
      <c r="L69" s="40"/>
    </row>
    <row r="70" spans="1:12">
      <c r="A70" s="40" t="s">
        <v>16</v>
      </c>
      <c r="B70" s="40" t="s">
        <v>16</v>
      </c>
      <c r="C70" s="40" t="s">
        <v>16</v>
      </c>
      <c r="D70" s="40" t="s">
        <v>16</v>
      </c>
      <c r="E70" s="40" t="s">
        <v>16</v>
      </c>
      <c r="F70" s="40" t="s">
        <v>16</v>
      </c>
      <c r="G70" s="38"/>
      <c r="H70" s="38">
        <v>0</v>
      </c>
      <c r="I70" s="38">
        <v>0</v>
      </c>
      <c r="J70" s="38">
        <v>0</v>
      </c>
      <c r="K70" s="38">
        <v>0</v>
      </c>
      <c r="L70" s="40"/>
    </row>
    <row r="71" spans="1:12">
      <c r="A71" s="40" t="s">
        <v>16</v>
      </c>
      <c r="B71" s="40" t="s">
        <v>16</v>
      </c>
      <c r="C71" s="40" t="s">
        <v>16</v>
      </c>
      <c r="D71" s="40" t="s">
        <v>16</v>
      </c>
      <c r="E71" s="40" t="s">
        <v>16</v>
      </c>
      <c r="F71" s="40" t="s">
        <v>16</v>
      </c>
      <c r="G71" s="38"/>
      <c r="H71" s="38">
        <v>0</v>
      </c>
      <c r="I71" s="38">
        <v>0</v>
      </c>
      <c r="J71" s="38">
        <v>0</v>
      </c>
      <c r="K71" s="38">
        <v>0</v>
      </c>
      <c r="L71" s="40"/>
    </row>
    <row r="72" spans="1:12">
      <c r="A72" s="40" t="s">
        <v>16</v>
      </c>
      <c r="B72" s="40" t="s">
        <v>16</v>
      </c>
      <c r="C72" s="40" t="s">
        <v>16</v>
      </c>
      <c r="D72" s="40" t="s">
        <v>16</v>
      </c>
      <c r="E72" s="40" t="s">
        <v>16</v>
      </c>
      <c r="F72" s="40" t="s">
        <v>16</v>
      </c>
      <c r="G72" s="38"/>
      <c r="H72" s="38">
        <v>0</v>
      </c>
      <c r="I72" s="38">
        <v>0</v>
      </c>
      <c r="J72" s="38">
        <v>0</v>
      </c>
      <c r="K72" s="38">
        <v>0</v>
      </c>
      <c r="L72" s="40"/>
    </row>
    <row r="73" spans="1:12">
      <c r="A73" s="40" t="s">
        <v>16</v>
      </c>
      <c r="B73" s="40" t="s">
        <v>16</v>
      </c>
      <c r="C73" s="40" t="s">
        <v>16</v>
      </c>
      <c r="D73" s="40" t="s">
        <v>16</v>
      </c>
      <c r="E73" s="40" t="s">
        <v>16</v>
      </c>
      <c r="F73" s="40" t="s">
        <v>16</v>
      </c>
      <c r="G73" s="38"/>
      <c r="H73" s="38">
        <v>0</v>
      </c>
      <c r="I73" s="38">
        <v>0</v>
      </c>
      <c r="J73" s="38">
        <v>0</v>
      </c>
      <c r="K73" s="38">
        <v>0</v>
      </c>
      <c r="L73" s="40"/>
    </row>
    <row r="74" spans="1:12">
      <c r="A74" s="40" t="s">
        <v>16</v>
      </c>
      <c r="B74" s="40" t="s">
        <v>16</v>
      </c>
      <c r="C74" s="40" t="s">
        <v>16</v>
      </c>
      <c r="D74" s="40" t="s">
        <v>16</v>
      </c>
      <c r="E74" s="40" t="s">
        <v>16</v>
      </c>
      <c r="F74" s="40" t="s">
        <v>16</v>
      </c>
      <c r="G74" s="38"/>
      <c r="H74" s="38">
        <v>0</v>
      </c>
      <c r="I74" s="38">
        <v>0</v>
      </c>
      <c r="J74" s="38">
        <v>0</v>
      </c>
      <c r="K74" s="38">
        <v>0</v>
      </c>
      <c r="L74" s="40"/>
    </row>
    <row r="75" spans="1:12">
      <c r="A75" s="40" t="s">
        <v>16</v>
      </c>
      <c r="B75" s="40" t="s">
        <v>16</v>
      </c>
      <c r="C75" s="40" t="s">
        <v>16</v>
      </c>
      <c r="D75" s="40" t="s">
        <v>16</v>
      </c>
      <c r="E75" s="40" t="s">
        <v>16</v>
      </c>
      <c r="F75" s="40" t="s">
        <v>16</v>
      </c>
      <c r="G75" s="38"/>
      <c r="H75" s="38">
        <v>0</v>
      </c>
      <c r="I75" s="38">
        <v>0</v>
      </c>
      <c r="J75" s="38">
        <v>0</v>
      </c>
      <c r="K75" s="38">
        <v>0</v>
      </c>
      <c r="L75" s="40"/>
    </row>
    <row r="76" spans="1:12">
      <c r="A76" s="40" t="s">
        <v>16</v>
      </c>
      <c r="B76" s="40" t="s">
        <v>16</v>
      </c>
      <c r="C76" s="40" t="s">
        <v>16</v>
      </c>
      <c r="D76" s="40" t="s">
        <v>16</v>
      </c>
      <c r="E76" s="40" t="s">
        <v>16</v>
      </c>
      <c r="F76" s="40" t="s">
        <v>16</v>
      </c>
      <c r="G76" s="38"/>
      <c r="H76" s="38">
        <v>0</v>
      </c>
      <c r="I76" s="38">
        <v>0</v>
      </c>
      <c r="J76" s="38">
        <v>0</v>
      </c>
      <c r="K76" s="38">
        <v>0</v>
      </c>
      <c r="L76" s="40"/>
    </row>
    <row r="77" spans="1:12">
      <c r="A77" s="40" t="s">
        <v>16</v>
      </c>
      <c r="B77" s="40" t="s">
        <v>16</v>
      </c>
      <c r="C77" s="40" t="s">
        <v>16</v>
      </c>
      <c r="D77" s="40" t="s">
        <v>16</v>
      </c>
      <c r="E77" s="40" t="s">
        <v>16</v>
      </c>
      <c r="F77" s="40" t="s">
        <v>16</v>
      </c>
      <c r="G77" s="38"/>
      <c r="H77" s="38">
        <v>0</v>
      </c>
      <c r="I77" s="38">
        <v>0</v>
      </c>
      <c r="J77" s="38">
        <v>0</v>
      </c>
      <c r="K77" s="38">
        <v>0</v>
      </c>
      <c r="L77" s="40"/>
    </row>
    <row r="78" spans="1:12">
      <c r="A78" s="40" t="s">
        <v>16</v>
      </c>
      <c r="B78" s="40" t="s">
        <v>16</v>
      </c>
      <c r="C78" s="40" t="s">
        <v>16</v>
      </c>
      <c r="D78" s="40" t="s">
        <v>16</v>
      </c>
      <c r="E78" s="40" t="s">
        <v>16</v>
      </c>
      <c r="F78" s="40" t="s">
        <v>16</v>
      </c>
      <c r="G78" s="38"/>
      <c r="H78" s="38">
        <v>0</v>
      </c>
      <c r="I78" s="38">
        <v>0</v>
      </c>
      <c r="J78" s="38">
        <v>0</v>
      </c>
      <c r="K78" s="38">
        <v>0</v>
      </c>
      <c r="L78" s="40"/>
    </row>
    <row r="79" spans="1:12">
      <c r="A79" s="40" t="s">
        <v>16</v>
      </c>
      <c r="B79" s="40" t="s">
        <v>16</v>
      </c>
      <c r="C79" s="40" t="s">
        <v>16</v>
      </c>
      <c r="D79" s="40" t="s">
        <v>16</v>
      </c>
      <c r="E79" s="40" t="s">
        <v>16</v>
      </c>
      <c r="F79" s="40" t="s">
        <v>16</v>
      </c>
      <c r="G79" s="38"/>
      <c r="H79" s="38">
        <v>0</v>
      </c>
      <c r="I79" s="38">
        <v>0</v>
      </c>
      <c r="J79" s="38">
        <v>0</v>
      </c>
      <c r="K79" s="38">
        <v>0</v>
      </c>
      <c r="L79" s="40"/>
    </row>
    <row r="80" spans="1:12">
      <c r="A80" s="40" t="s">
        <v>16</v>
      </c>
      <c r="B80" s="40" t="s">
        <v>16</v>
      </c>
      <c r="C80" s="40" t="s">
        <v>16</v>
      </c>
      <c r="D80" s="40" t="s">
        <v>16</v>
      </c>
      <c r="E80" s="40" t="s">
        <v>16</v>
      </c>
      <c r="F80" s="40" t="s">
        <v>16</v>
      </c>
      <c r="G80" s="38"/>
      <c r="H80" s="38">
        <v>0</v>
      </c>
      <c r="I80" s="38">
        <v>0</v>
      </c>
      <c r="J80" s="38">
        <v>0</v>
      </c>
      <c r="K80" s="38">
        <v>0</v>
      </c>
      <c r="L80" s="40"/>
    </row>
    <row r="81" spans="1:12">
      <c r="A81" s="40" t="s">
        <v>16</v>
      </c>
      <c r="B81" s="40" t="s">
        <v>16</v>
      </c>
      <c r="C81" s="40" t="s">
        <v>16</v>
      </c>
      <c r="D81" s="40" t="s">
        <v>16</v>
      </c>
      <c r="E81" s="40" t="s">
        <v>16</v>
      </c>
      <c r="F81" s="40" t="s">
        <v>16</v>
      </c>
      <c r="G81" s="38"/>
      <c r="H81" s="38">
        <v>0</v>
      </c>
      <c r="I81" s="38">
        <v>0</v>
      </c>
      <c r="J81" s="38">
        <v>0</v>
      </c>
      <c r="K81" s="38">
        <v>0</v>
      </c>
      <c r="L81" s="40"/>
    </row>
    <row r="82" spans="1:12">
      <c r="A82" s="40" t="s">
        <v>16</v>
      </c>
      <c r="B82" s="40" t="s">
        <v>16</v>
      </c>
      <c r="C82" s="40" t="s">
        <v>16</v>
      </c>
      <c r="D82" s="40" t="s">
        <v>16</v>
      </c>
      <c r="E82" s="40" t="s">
        <v>16</v>
      </c>
      <c r="F82" s="40" t="s">
        <v>16</v>
      </c>
      <c r="G82" s="38"/>
      <c r="H82" s="38">
        <v>0</v>
      </c>
      <c r="I82" s="38">
        <v>0</v>
      </c>
      <c r="J82" s="38">
        <v>0</v>
      </c>
      <c r="K82" s="38">
        <v>0</v>
      </c>
      <c r="L82" s="40"/>
    </row>
    <row r="83" spans="1:12">
      <c r="A83" s="40" t="s">
        <v>16</v>
      </c>
      <c r="B83" s="40" t="s">
        <v>16</v>
      </c>
      <c r="C83" s="40" t="s">
        <v>16</v>
      </c>
      <c r="D83" s="40" t="s">
        <v>16</v>
      </c>
      <c r="E83" s="40" t="s">
        <v>16</v>
      </c>
      <c r="F83" s="40" t="s">
        <v>16</v>
      </c>
      <c r="G83" s="38"/>
      <c r="H83" s="38">
        <v>0</v>
      </c>
      <c r="I83" s="38">
        <v>0</v>
      </c>
      <c r="J83" s="38">
        <v>0</v>
      </c>
      <c r="K83" s="38">
        <v>0</v>
      </c>
      <c r="L83" s="40"/>
    </row>
    <row r="84" spans="1:12">
      <c r="A84" s="40" t="s">
        <v>16</v>
      </c>
      <c r="B84" s="40" t="s">
        <v>16</v>
      </c>
      <c r="C84" s="40" t="s">
        <v>16</v>
      </c>
      <c r="D84" s="40" t="s">
        <v>16</v>
      </c>
      <c r="E84" s="40" t="s">
        <v>16</v>
      </c>
      <c r="F84" s="40" t="s">
        <v>16</v>
      </c>
      <c r="G84" s="38"/>
      <c r="H84" s="38">
        <v>0</v>
      </c>
      <c r="I84" s="38">
        <v>0</v>
      </c>
      <c r="J84" s="38">
        <v>0</v>
      </c>
      <c r="K84" s="38">
        <v>0</v>
      </c>
      <c r="L84" s="40"/>
    </row>
    <row r="85" spans="1:12">
      <c r="A85" s="40" t="s">
        <v>16</v>
      </c>
      <c r="B85" s="40" t="s">
        <v>16</v>
      </c>
      <c r="C85" s="40" t="s">
        <v>16</v>
      </c>
      <c r="D85" s="40" t="s">
        <v>16</v>
      </c>
      <c r="E85" s="40" t="s">
        <v>16</v>
      </c>
      <c r="F85" s="40" t="s">
        <v>16</v>
      </c>
      <c r="G85" s="38"/>
      <c r="H85" s="38">
        <v>0</v>
      </c>
      <c r="I85" s="38">
        <v>0</v>
      </c>
      <c r="J85" s="38">
        <v>0</v>
      </c>
      <c r="K85" s="38">
        <v>0</v>
      </c>
      <c r="L85" s="40"/>
    </row>
    <row r="86" spans="1:12">
      <c r="A86" s="40" t="s">
        <v>16</v>
      </c>
      <c r="B86" s="40" t="s">
        <v>16</v>
      </c>
      <c r="C86" s="40" t="s">
        <v>16</v>
      </c>
      <c r="D86" s="40" t="s">
        <v>16</v>
      </c>
      <c r="E86" s="40" t="s">
        <v>16</v>
      </c>
      <c r="F86" s="40" t="s">
        <v>16</v>
      </c>
      <c r="G86" s="38"/>
      <c r="H86" s="38">
        <v>0</v>
      </c>
      <c r="I86" s="38">
        <v>0</v>
      </c>
      <c r="J86" s="38">
        <v>0</v>
      </c>
      <c r="K86" s="38">
        <v>0</v>
      </c>
      <c r="L86" s="40"/>
    </row>
    <row r="87" spans="1:12">
      <c r="A87" s="40" t="s">
        <v>16</v>
      </c>
      <c r="B87" s="40" t="s">
        <v>16</v>
      </c>
      <c r="C87" s="40" t="s">
        <v>16</v>
      </c>
      <c r="D87" s="40" t="s">
        <v>16</v>
      </c>
      <c r="E87" s="40" t="s">
        <v>16</v>
      </c>
      <c r="F87" s="40" t="s">
        <v>16</v>
      </c>
      <c r="G87" s="38"/>
      <c r="H87" s="38">
        <v>0</v>
      </c>
      <c r="I87" s="38">
        <v>0</v>
      </c>
      <c r="J87" s="38">
        <v>0</v>
      </c>
      <c r="K87" s="38">
        <v>0</v>
      </c>
      <c r="L87" s="40"/>
    </row>
    <row r="88" spans="1:12">
      <c r="A88" s="40" t="s">
        <v>16</v>
      </c>
      <c r="B88" s="40" t="s">
        <v>16</v>
      </c>
      <c r="C88" s="40" t="s">
        <v>16</v>
      </c>
      <c r="D88" s="40" t="s">
        <v>16</v>
      </c>
      <c r="E88" s="40" t="s">
        <v>16</v>
      </c>
      <c r="F88" s="40" t="s">
        <v>16</v>
      </c>
      <c r="G88" s="38"/>
      <c r="H88" s="38">
        <v>0</v>
      </c>
      <c r="I88" s="38">
        <v>0</v>
      </c>
      <c r="J88" s="38">
        <v>0</v>
      </c>
      <c r="K88" s="38">
        <v>0</v>
      </c>
      <c r="L88" s="40"/>
    </row>
    <row r="89" spans="1:12">
      <c r="A89" s="40" t="s">
        <v>16</v>
      </c>
      <c r="B89" s="40" t="s">
        <v>16</v>
      </c>
      <c r="C89" s="40" t="s">
        <v>16</v>
      </c>
      <c r="D89" s="40" t="s">
        <v>16</v>
      </c>
      <c r="E89" s="40" t="s">
        <v>16</v>
      </c>
      <c r="F89" s="40" t="s">
        <v>16</v>
      </c>
      <c r="G89" s="38"/>
      <c r="H89" s="38">
        <v>0</v>
      </c>
      <c r="I89" s="38">
        <v>0</v>
      </c>
      <c r="J89" s="38">
        <v>0</v>
      </c>
      <c r="K89" s="38">
        <v>0</v>
      </c>
      <c r="L89" s="40"/>
    </row>
    <row r="90" spans="1:12">
      <c r="A90" s="40" t="s">
        <v>16</v>
      </c>
      <c r="B90" s="40" t="s">
        <v>16</v>
      </c>
      <c r="C90" s="40" t="s">
        <v>16</v>
      </c>
      <c r="D90" s="40" t="s">
        <v>16</v>
      </c>
      <c r="E90" s="40" t="s">
        <v>16</v>
      </c>
      <c r="F90" s="40" t="s">
        <v>16</v>
      </c>
      <c r="G90" s="38"/>
      <c r="H90" s="38">
        <v>0</v>
      </c>
      <c r="I90" s="38">
        <v>0</v>
      </c>
      <c r="J90" s="38">
        <v>0</v>
      </c>
      <c r="K90" s="38">
        <v>0</v>
      </c>
      <c r="L90" s="40"/>
    </row>
    <row r="91" spans="1:12">
      <c r="A91" s="40" t="s">
        <v>16</v>
      </c>
      <c r="B91" s="40" t="s">
        <v>16</v>
      </c>
      <c r="C91" s="40" t="s">
        <v>16</v>
      </c>
      <c r="D91" s="40" t="s">
        <v>16</v>
      </c>
      <c r="E91" s="40" t="s">
        <v>16</v>
      </c>
      <c r="F91" s="40" t="s">
        <v>16</v>
      </c>
      <c r="G91" s="38"/>
      <c r="H91" s="38">
        <v>0</v>
      </c>
      <c r="I91" s="38">
        <v>0</v>
      </c>
      <c r="J91" s="38">
        <v>0</v>
      </c>
      <c r="K91" s="38">
        <v>0</v>
      </c>
      <c r="L91" s="40"/>
    </row>
    <row r="92" spans="1:12">
      <c r="A92" s="40" t="s">
        <v>16</v>
      </c>
      <c r="B92" s="40" t="s">
        <v>16</v>
      </c>
      <c r="C92" s="40" t="s">
        <v>16</v>
      </c>
      <c r="D92" s="40" t="s">
        <v>16</v>
      </c>
      <c r="E92" s="40" t="s">
        <v>16</v>
      </c>
      <c r="F92" s="40" t="s">
        <v>16</v>
      </c>
      <c r="G92" s="38"/>
      <c r="H92" s="38">
        <v>0</v>
      </c>
      <c r="I92" s="38">
        <v>0</v>
      </c>
      <c r="J92" s="38">
        <v>0</v>
      </c>
      <c r="K92" s="38">
        <v>0</v>
      </c>
      <c r="L92" s="40"/>
    </row>
    <row r="93" spans="1:12">
      <c r="A93" s="40" t="s">
        <v>16</v>
      </c>
      <c r="B93" s="40" t="s">
        <v>16</v>
      </c>
      <c r="C93" s="40" t="s">
        <v>16</v>
      </c>
      <c r="D93" s="40" t="s">
        <v>16</v>
      </c>
      <c r="E93" s="40" t="s">
        <v>16</v>
      </c>
      <c r="F93" s="40" t="s">
        <v>16</v>
      </c>
      <c r="G93" s="38"/>
      <c r="H93" s="38">
        <v>0</v>
      </c>
      <c r="I93" s="38">
        <v>0</v>
      </c>
      <c r="J93" s="38">
        <v>0</v>
      </c>
      <c r="K93" s="38">
        <v>0</v>
      </c>
      <c r="L93" s="40"/>
    </row>
    <row r="94" spans="1:12">
      <c r="A94" s="40" t="s">
        <v>16</v>
      </c>
      <c r="B94" s="40" t="s">
        <v>16</v>
      </c>
      <c r="C94" s="40" t="s">
        <v>16</v>
      </c>
      <c r="D94" s="40" t="s">
        <v>16</v>
      </c>
      <c r="E94" s="40" t="s">
        <v>16</v>
      </c>
      <c r="F94" s="40" t="s">
        <v>16</v>
      </c>
      <c r="G94" s="38"/>
      <c r="H94" s="38">
        <v>0</v>
      </c>
      <c r="I94" s="38">
        <v>0</v>
      </c>
      <c r="J94" s="38">
        <v>0</v>
      </c>
      <c r="K94" s="38">
        <v>0</v>
      </c>
      <c r="L94" s="40"/>
    </row>
    <row r="95" spans="1:12">
      <c r="A95" s="40" t="s">
        <v>16</v>
      </c>
      <c r="B95" s="40" t="s">
        <v>16</v>
      </c>
      <c r="C95" s="40" t="s">
        <v>16</v>
      </c>
      <c r="D95" s="40" t="s">
        <v>16</v>
      </c>
      <c r="E95" s="40" t="s">
        <v>16</v>
      </c>
      <c r="F95" s="40" t="s">
        <v>16</v>
      </c>
      <c r="G95" s="38"/>
      <c r="H95" s="38">
        <v>0</v>
      </c>
      <c r="I95" s="38">
        <v>0</v>
      </c>
      <c r="J95" s="38">
        <v>0</v>
      </c>
      <c r="K95" s="38">
        <v>0</v>
      </c>
      <c r="L95" s="40"/>
    </row>
    <row r="96" spans="1:12">
      <c r="A96" s="40" t="s">
        <v>16</v>
      </c>
      <c r="B96" s="40" t="s">
        <v>16</v>
      </c>
      <c r="C96" s="40" t="s">
        <v>16</v>
      </c>
      <c r="D96" s="40" t="s">
        <v>16</v>
      </c>
      <c r="E96" s="40" t="s">
        <v>16</v>
      </c>
      <c r="F96" s="40" t="s">
        <v>16</v>
      </c>
      <c r="G96" s="38"/>
      <c r="H96" s="38">
        <v>0</v>
      </c>
      <c r="I96" s="38">
        <v>0</v>
      </c>
      <c r="J96" s="38">
        <v>0</v>
      </c>
      <c r="K96" s="38">
        <v>0</v>
      </c>
      <c r="L96" s="40"/>
    </row>
    <row r="97" spans="1:12">
      <c r="A97" s="40" t="s">
        <v>16</v>
      </c>
      <c r="B97" s="40" t="s">
        <v>16</v>
      </c>
      <c r="C97" s="40" t="s">
        <v>16</v>
      </c>
      <c r="D97" s="40" t="s">
        <v>16</v>
      </c>
      <c r="E97" s="40" t="s">
        <v>16</v>
      </c>
      <c r="F97" s="40" t="s">
        <v>16</v>
      </c>
      <c r="G97" s="38"/>
      <c r="H97" s="38">
        <v>0</v>
      </c>
      <c r="I97" s="38">
        <v>0</v>
      </c>
      <c r="J97" s="38">
        <v>0</v>
      </c>
      <c r="K97" s="38">
        <v>0</v>
      </c>
      <c r="L97" s="40"/>
    </row>
    <row r="98" spans="1:12">
      <c r="A98" s="40" t="s">
        <v>16</v>
      </c>
      <c r="B98" s="40" t="s">
        <v>16</v>
      </c>
      <c r="C98" s="40" t="s">
        <v>16</v>
      </c>
      <c r="D98" s="40" t="s">
        <v>16</v>
      </c>
      <c r="E98" s="40" t="s">
        <v>16</v>
      </c>
      <c r="F98" s="40" t="s">
        <v>16</v>
      </c>
      <c r="G98" s="38"/>
      <c r="H98" s="38">
        <v>0</v>
      </c>
      <c r="I98" s="38">
        <v>0</v>
      </c>
      <c r="J98" s="38">
        <v>0</v>
      </c>
      <c r="K98" s="38">
        <v>0</v>
      </c>
      <c r="L98" s="40"/>
    </row>
    <row r="99" spans="1:12">
      <c r="A99" s="40" t="s">
        <v>16</v>
      </c>
      <c r="B99" s="40" t="s">
        <v>16</v>
      </c>
      <c r="C99" s="40" t="s">
        <v>16</v>
      </c>
      <c r="D99" s="40" t="s">
        <v>16</v>
      </c>
      <c r="E99" s="40" t="s">
        <v>16</v>
      </c>
      <c r="F99" s="40" t="s">
        <v>16</v>
      </c>
      <c r="G99" s="38"/>
      <c r="H99" s="38">
        <v>0</v>
      </c>
      <c r="I99" s="38">
        <v>0</v>
      </c>
      <c r="J99" s="38">
        <v>0</v>
      </c>
      <c r="K99" s="38">
        <v>0</v>
      </c>
      <c r="L99" s="40"/>
    </row>
    <row r="100" spans="1:12">
      <c r="A100" s="40" t="s">
        <v>16</v>
      </c>
      <c r="B100" s="40" t="s">
        <v>16</v>
      </c>
      <c r="C100" s="40" t="s">
        <v>16</v>
      </c>
      <c r="D100" s="40" t="s">
        <v>16</v>
      </c>
      <c r="E100" s="40" t="s">
        <v>16</v>
      </c>
      <c r="F100" s="40" t="s">
        <v>16</v>
      </c>
      <c r="G100" s="38"/>
      <c r="H100" s="38">
        <v>0</v>
      </c>
      <c r="I100" s="38">
        <v>0</v>
      </c>
      <c r="J100" s="38">
        <v>0</v>
      </c>
      <c r="K100" s="38">
        <v>0</v>
      </c>
      <c r="L100" s="40"/>
    </row>
    <row r="101" spans="1:12">
      <c r="A101" s="40" t="s">
        <v>16</v>
      </c>
      <c r="B101" s="40" t="s">
        <v>16</v>
      </c>
      <c r="C101" s="40" t="s">
        <v>16</v>
      </c>
      <c r="D101" s="40" t="s">
        <v>16</v>
      </c>
      <c r="E101" s="40" t="s">
        <v>16</v>
      </c>
      <c r="F101" s="40" t="s">
        <v>16</v>
      </c>
      <c r="G101" s="38"/>
      <c r="H101" s="38">
        <v>0</v>
      </c>
      <c r="I101" s="38">
        <v>0</v>
      </c>
      <c r="J101" s="38">
        <v>0</v>
      </c>
      <c r="K101" s="38">
        <v>0</v>
      </c>
      <c r="L101" s="40"/>
    </row>
    <row r="102" spans="1:12">
      <c r="A102" s="40" t="s">
        <v>16</v>
      </c>
      <c r="B102" s="40" t="s">
        <v>16</v>
      </c>
      <c r="C102" s="40" t="s">
        <v>16</v>
      </c>
      <c r="D102" s="40" t="s">
        <v>16</v>
      </c>
      <c r="E102" s="40" t="s">
        <v>16</v>
      </c>
      <c r="F102" s="40" t="s">
        <v>16</v>
      </c>
      <c r="G102" s="38"/>
      <c r="H102" s="38">
        <v>0</v>
      </c>
      <c r="I102" s="38">
        <v>0</v>
      </c>
      <c r="J102" s="38">
        <v>0</v>
      </c>
      <c r="K102" s="38">
        <v>0</v>
      </c>
      <c r="L102" s="40"/>
    </row>
    <row r="103" spans="1:12">
      <c r="A103" s="40" t="s">
        <v>16</v>
      </c>
      <c r="B103" s="40" t="s">
        <v>16</v>
      </c>
      <c r="C103" s="40" t="s">
        <v>16</v>
      </c>
      <c r="D103" s="40" t="s">
        <v>16</v>
      </c>
      <c r="E103" s="40" t="s">
        <v>16</v>
      </c>
      <c r="F103" s="40" t="s">
        <v>16</v>
      </c>
      <c r="G103" s="38"/>
      <c r="H103" s="38">
        <v>0</v>
      </c>
      <c r="I103" s="38">
        <v>0</v>
      </c>
      <c r="J103" s="38">
        <v>0</v>
      </c>
      <c r="K103" s="38">
        <v>0</v>
      </c>
      <c r="L103" s="40"/>
    </row>
    <row r="104" spans="1:12">
      <c r="A104" s="40" t="s">
        <v>16</v>
      </c>
      <c r="B104" s="40" t="s">
        <v>16</v>
      </c>
      <c r="C104" s="40" t="s">
        <v>16</v>
      </c>
      <c r="D104" s="40" t="s">
        <v>16</v>
      </c>
      <c r="E104" s="40" t="s">
        <v>16</v>
      </c>
      <c r="F104" s="40" t="s">
        <v>16</v>
      </c>
      <c r="G104" s="38"/>
      <c r="H104" s="38">
        <v>0</v>
      </c>
      <c r="I104" s="38">
        <v>0</v>
      </c>
      <c r="J104" s="38">
        <v>0</v>
      </c>
      <c r="K104" s="38">
        <v>0</v>
      </c>
      <c r="L104" s="40"/>
    </row>
    <row r="105" spans="1:12">
      <c r="A105" s="40" t="s">
        <v>16</v>
      </c>
      <c r="B105" s="40" t="s">
        <v>16</v>
      </c>
      <c r="C105" s="40" t="s">
        <v>16</v>
      </c>
      <c r="D105" s="40" t="s">
        <v>16</v>
      </c>
      <c r="E105" s="40" t="s">
        <v>16</v>
      </c>
      <c r="F105" s="40" t="s">
        <v>16</v>
      </c>
      <c r="G105" s="38"/>
      <c r="H105" s="38">
        <v>0</v>
      </c>
      <c r="I105" s="38">
        <v>0</v>
      </c>
      <c r="J105" s="38">
        <v>0</v>
      </c>
      <c r="K105" s="38">
        <v>0</v>
      </c>
      <c r="L105" s="40"/>
    </row>
    <row r="106" spans="1:12">
      <c r="A106" s="40" t="s">
        <v>16</v>
      </c>
      <c r="B106" s="40" t="s">
        <v>16</v>
      </c>
      <c r="C106" s="40" t="s">
        <v>16</v>
      </c>
      <c r="D106" s="40" t="s">
        <v>16</v>
      </c>
      <c r="E106" s="40" t="s">
        <v>16</v>
      </c>
      <c r="F106" s="40" t="s">
        <v>16</v>
      </c>
      <c r="G106" s="38"/>
      <c r="H106" s="38">
        <v>0</v>
      </c>
      <c r="I106" s="38">
        <v>0</v>
      </c>
      <c r="J106" s="38">
        <v>0</v>
      </c>
      <c r="K106" s="38">
        <v>0</v>
      </c>
      <c r="L106" s="40"/>
    </row>
    <row r="107" spans="1:12">
      <c r="A107" s="40" t="s">
        <v>16</v>
      </c>
      <c r="B107" s="40" t="s">
        <v>16</v>
      </c>
      <c r="C107" s="40" t="s">
        <v>16</v>
      </c>
      <c r="D107" s="40" t="s">
        <v>16</v>
      </c>
      <c r="E107" s="40" t="s">
        <v>16</v>
      </c>
      <c r="F107" s="40" t="s">
        <v>16</v>
      </c>
      <c r="G107" s="38"/>
      <c r="H107" s="38">
        <v>0</v>
      </c>
      <c r="I107" s="38">
        <v>0</v>
      </c>
      <c r="J107" s="38">
        <v>0</v>
      </c>
      <c r="K107" s="38">
        <v>0</v>
      </c>
      <c r="L107" s="40"/>
    </row>
    <row r="108" spans="1:12">
      <c r="A108" s="40" t="s">
        <v>16</v>
      </c>
      <c r="B108" s="40" t="s">
        <v>16</v>
      </c>
      <c r="C108" s="40" t="s">
        <v>16</v>
      </c>
      <c r="D108" s="40" t="s">
        <v>16</v>
      </c>
      <c r="E108" s="40" t="s">
        <v>16</v>
      </c>
      <c r="F108" s="40" t="s">
        <v>16</v>
      </c>
      <c r="G108" s="38"/>
      <c r="H108" s="38">
        <v>0</v>
      </c>
      <c r="I108" s="38">
        <v>0</v>
      </c>
      <c r="J108" s="38">
        <v>0</v>
      </c>
      <c r="K108" s="38">
        <v>0</v>
      </c>
      <c r="L108" s="40"/>
    </row>
    <row r="109" spans="1:12">
      <c r="A109" s="40" t="s">
        <v>16</v>
      </c>
      <c r="B109" s="40" t="s">
        <v>16</v>
      </c>
      <c r="C109" s="40" t="s">
        <v>16</v>
      </c>
      <c r="D109" s="40" t="s">
        <v>16</v>
      </c>
      <c r="E109" s="40" t="s">
        <v>16</v>
      </c>
      <c r="F109" s="40" t="s">
        <v>16</v>
      </c>
      <c r="G109" s="38"/>
      <c r="H109" s="38">
        <v>0</v>
      </c>
      <c r="I109" s="38">
        <v>0</v>
      </c>
      <c r="J109" s="38">
        <v>0</v>
      </c>
      <c r="K109" s="38">
        <v>0</v>
      </c>
      <c r="L109" s="40"/>
    </row>
    <row r="110" spans="1:12">
      <c r="A110" s="40" t="s">
        <v>16</v>
      </c>
      <c r="B110" s="40" t="s">
        <v>16</v>
      </c>
      <c r="C110" s="40" t="s">
        <v>16</v>
      </c>
      <c r="D110" s="40" t="s">
        <v>16</v>
      </c>
      <c r="E110" s="40" t="s">
        <v>16</v>
      </c>
      <c r="F110" s="40" t="s">
        <v>16</v>
      </c>
      <c r="G110" s="38"/>
      <c r="H110" s="38">
        <v>0</v>
      </c>
      <c r="I110" s="38">
        <v>0</v>
      </c>
      <c r="J110" s="38">
        <v>0</v>
      </c>
      <c r="K110" s="38">
        <v>0</v>
      </c>
      <c r="L110" s="40"/>
    </row>
    <row r="111" spans="1:12">
      <c r="A111" s="40" t="s">
        <v>16</v>
      </c>
      <c r="B111" s="40" t="s">
        <v>16</v>
      </c>
      <c r="C111" s="40" t="s">
        <v>16</v>
      </c>
      <c r="D111" s="40" t="s">
        <v>16</v>
      </c>
      <c r="E111" s="40" t="s">
        <v>16</v>
      </c>
      <c r="F111" s="40" t="s">
        <v>16</v>
      </c>
      <c r="G111" s="38"/>
      <c r="H111" s="38">
        <v>0</v>
      </c>
      <c r="I111" s="38">
        <v>0</v>
      </c>
      <c r="J111" s="38">
        <v>0</v>
      </c>
      <c r="K111" s="38">
        <v>0</v>
      </c>
      <c r="L111" s="40"/>
    </row>
    <row r="112" spans="1:12">
      <c r="A112" s="40" t="s">
        <v>16</v>
      </c>
      <c r="B112" s="40" t="s">
        <v>16</v>
      </c>
      <c r="C112" s="40" t="s">
        <v>16</v>
      </c>
      <c r="D112" s="40" t="s">
        <v>16</v>
      </c>
      <c r="E112" s="40" t="s">
        <v>16</v>
      </c>
      <c r="F112" s="40" t="s">
        <v>16</v>
      </c>
      <c r="G112" s="38"/>
      <c r="H112" s="38">
        <v>0</v>
      </c>
      <c r="I112" s="38">
        <v>0</v>
      </c>
      <c r="J112" s="38">
        <v>0</v>
      </c>
      <c r="K112" s="38">
        <v>0</v>
      </c>
      <c r="L112" s="40"/>
    </row>
    <row r="113" spans="1:12">
      <c r="A113" s="40" t="s">
        <v>16</v>
      </c>
      <c r="B113" s="40" t="s">
        <v>16</v>
      </c>
      <c r="C113" s="40" t="s">
        <v>16</v>
      </c>
      <c r="D113" s="40" t="s">
        <v>16</v>
      </c>
      <c r="E113" s="40" t="s">
        <v>16</v>
      </c>
      <c r="F113" s="40" t="s">
        <v>16</v>
      </c>
      <c r="G113" s="38"/>
      <c r="H113" s="38">
        <v>0</v>
      </c>
      <c r="I113" s="38">
        <v>0</v>
      </c>
      <c r="J113" s="38">
        <v>0</v>
      </c>
      <c r="K113" s="38">
        <v>0</v>
      </c>
      <c r="L113" s="40"/>
    </row>
    <row r="114" spans="1:12">
      <c r="A114" s="40" t="s">
        <v>16</v>
      </c>
      <c r="B114" s="40" t="s">
        <v>16</v>
      </c>
      <c r="C114" s="40" t="s">
        <v>16</v>
      </c>
      <c r="D114" s="40" t="s">
        <v>16</v>
      </c>
      <c r="E114" s="40" t="s">
        <v>16</v>
      </c>
      <c r="F114" s="40" t="s">
        <v>16</v>
      </c>
      <c r="G114" s="38"/>
      <c r="H114" s="38">
        <v>0</v>
      </c>
      <c r="I114" s="38">
        <v>0</v>
      </c>
      <c r="J114" s="38">
        <v>0</v>
      </c>
      <c r="K114" s="38">
        <v>0</v>
      </c>
      <c r="L114" s="40"/>
    </row>
    <row r="115" spans="1:12">
      <c r="A115" s="40" t="s">
        <v>16</v>
      </c>
      <c r="B115" s="40" t="s">
        <v>16</v>
      </c>
      <c r="C115" s="40" t="s">
        <v>16</v>
      </c>
      <c r="D115" s="40" t="s">
        <v>16</v>
      </c>
      <c r="E115" s="40" t="s">
        <v>16</v>
      </c>
      <c r="F115" s="40" t="s">
        <v>16</v>
      </c>
      <c r="G115" s="38"/>
      <c r="H115" s="38">
        <v>0</v>
      </c>
      <c r="I115" s="38">
        <v>0</v>
      </c>
      <c r="J115" s="38">
        <v>0</v>
      </c>
      <c r="K115" s="38">
        <v>0</v>
      </c>
      <c r="L115" s="40"/>
    </row>
    <row r="116" spans="1:12">
      <c r="A116" s="40" t="s">
        <v>16</v>
      </c>
      <c r="B116" s="40" t="s">
        <v>16</v>
      </c>
      <c r="C116" s="40" t="s">
        <v>16</v>
      </c>
      <c r="D116" s="40" t="s">
        <v>16</v>
      </c>
      <c r="E116" s="40" t="s">
        <v>16</v>
      </c>
      <c r="F116" s="40" t="s">
        <v>16</v>
      </c>
      <c r="G116" s="38"/>
      <c r="H116" s="38">
        <v>0</v>
      </c>
      <c r="I116" s="38">
        <v>0</v>
      </c>
      <c r="J116" s="38">
        <v>0</v>
      </c>
      <c r="K116" s="38">
        <v>0</v>
      </c>
      <c r="L116" s="40"/>
    </row>
    <row r="117" spans="1:12">
      <c r="A117" s="40" t="s">
        <v>16</v>
      </c>
      <c r="B117" s="40" t="s">
        <v>16</v>
      </c>
      <c r="C117" s="40" t="s">
        <v>16</v>
      </c>
      <c r="D117" s="40" t="s">
        <v>16</v>
      </c>
      <c r="E117" s="40" t="s">
        <v>16</v>
      </c>
      <c r="F117" s="40" t="s">
        <v>16</v>
      </c>
      <c r="G117" s="38"/>
      <c r="H117" s="38">
        <v>0</v>
      </c>
      <c r="I117" s="38">
        <v>0</v>
      </c>
      <c r="J117" s="38">
        <v>0</v>
      </c>
      <c r="K117" s="38">
        <v>0</v>
      </c>
      <c r="L117" s="40"/>
    </row>
    <row r="118" spans="1:12">
      <c r="A118" s="40" t="s">
        <v>16</v>
      </c>
      <c r="B118" s="40" t="s">
        <v>16</v>
      </c>
      <c r="C118" s="40" t="s">
        <v>16</v>
      </c>
      <c r="D118" s="40" t="s">
        <v>16</v>
      </c>
      <c r="E118" s="40" t="s">
        <v>16</v>
      </c>
      <c r="F118" s="40" t="s">
        <v>16</v>
      </c>
      <c r="G118" s="38"/>
      <c r="H118" s="38">
        <v>0</v>
      </c>
      <c r="I118" s="38">
        <v>0</v>
      </c>
      <c r="J118" s="38">
        <v>0</v>
      </c>
      <c r="K118" s="38">
        <v>0</v>
      </c>
      <c r="L118" s="40"/>
    </row>
    <row r="119" spans="1:12">
      <c r="A119" s="40" t="s">
        <v>16</v>
      </c>
      <c r="B119" s="40" t="s">
        <v>16</v>
      </c>
      <c r="C119" s="40" t="s">
        <v>16</v>
      </c>
      <c r="D119" s="40" t="s">
        <v>16</v>
      </c>
      <c r="E119" s="40" t="s">
        <v>16</v>
      </c>
      <c r="F119" s="40" t="s">
        <v>16</v>
      </c>
      <c r="G119" s="38"/>
      <c r="H119" s="38">
        <v>0</v>
      </c>
      <c r="I119" s="38">
        <v>0</v>
      </c>
      <c r="J119" s="38">
        <v>0</v>
      </c>
      <c r="K119" s="38">
        <v>0</v>
      </c>
      <c r="L119" s="40"/>
    </row>
    <row r="120" spans="1:12">
      <c r="A120" s="40" t="s">
        <v>16</v>
      </c>
      <c r="B120" s="40" t="s">
        <v>16</v>
      </c>
      <c r="C120" s="40" t="s">
        <v>16</v>
      </c>
      <c r="D120" s="40" t="s">
        <v>16</v>
      </c>
      <c r="E120" s="40" t="s">
        <v>16</v>
      </c>
      <c r="F120" s="40" t="s">
        <v>16</v>
      </c>
      <c r="G120" s="38"/>
      <c r="H120" s="38">
        <v>0</v>
      </c>
      <c r="I120" s="38">
        <v>0</v>
      </c>
      <c r="J120" s="38">
        <v>0</v>
      </c>
      <c r="K120" s="38">
        <v>0</v>
      </c>
      <c r="L120" s="40"/>
    </row>
    <row r="121" spans="1:12">
      <c r="A121" s="40" t="s">
        <v>16</v>
      </c>
      <c r="B121" s="40" t="s">
        <v>16</v>
      </c>
      <c r="C121" s="40" t="s">
        <v>16</v>
      </c>
      <c r="D121" s="40" t="s">
        <v>16</v>
      </c>
      <c r="E121" s="40" t="s">
        <v>16</v>
      </c>
      <c r="F121" s="40" t="s">
        <v>16</v>
      </c>
      <c r="G121" s="38"/>
      <c r="H121" s="38">
        <v>0</v>
      </c>
      <c r="I121" s="38">
        <v>0</v>
      </c>
      <c r="J121" s="38">
        <v>0</v>
      </c>
      <c r="K121" s="38">
        <v>0</v>
      </c>
      <c r="L121" s="40"/>
    </row>
    <row r="122" spans="1:12">
      <c r="A122" s="40" t="s">
        <v>16</v>
      </c>
      <c r="B122" s="40" t="s">
        <v>16</v>
      </c>
      <c r="C122" s="40" t="s">
        <v>16</v>
      </c>
      <c r="D122" s="40" t="s">
        <v>16</v>
      </c>
      <c r="E122" s="40" t="s">
        <v>16</v>
      </c>
      <c r="F122" s="40" t="s">
        <v>16</v>
      </c>
      <c r="G122" s="38"/>
      <c r="H122" s="38">
        <v>0</v>
      </c>
      <c r="I122" s="38">
        <v>0</v>
      </c>
      <c r="J122" s="38">
        <v>0</v>
      </c>
      <c r="K122" s="38">
        <v>0</v>
      </c>
      <c r="L122" s="40"/>
    </row>
    <row r="123" spans="1:12">
      <c r="A123" s="40" t="s">
        <v>16</v>
      </c>
      <c r="B123" s="40" t="s">
        <v>16</v>
      </c>
      <c r="C123" s="40" t="s">
        <v>16</v>
      </c>
      <c r="D123" s="40" t="s">
        <v>16</v>
      </c>
      <c r="E123" s="40" t="s">
        <v>16</v>
      </c>
      <c r="F123" s="40" t="s">
        <v>16</v>
      </c>
      <c r="G123" s="38"/>
      <c r="H123" s="38">
        <v>0</v>
      </c>
      <c r="I123" s="38">
        <v>0</v>
      </c>
      <c r="J123" s="38">
        <v>0</v>
      </c>
      <c r="K123" s="38">
        <v>0</v>
      </c>
      <c r="L123" s="40"/>
    </row>
    <row r="124" spans="1:12">
      <c r="A124" s="40" t="s">
        <v>16</v>
      </c>
      <c r="B124" s="40" t="s">
        <v>16</v>
      </c>
      <c r="C124" s="40" t="s">
        <v>16</v>
      </c>
      <c r="D124" s="40" t="s">
        <v>16</v>
      </c>
      <c r="E124" s="40" t="s">
        <v>16</v>
      </c>
      <c r="F124" s="40" t="s">
        <v>16</v>
      </c>
      <c r="G124" s="38"/>
      <c r="H124" s="38">
        <v>0</v>
      </c>
      <c r="I124" s="38">
        <v>0</v>
      </c>
      <c r="J124" s="38">
        <v>0</v>
      </c>
      <c r="K124" s="38">
        <v>0</v>
      </c>
      <c r="L124" s="38"/>
    </row>
    <row r="125" spans="1:12">
      <c r="A125" s="40" t="s">
        <v>16</v>
      </c>
      <c r="B125" s="40" t="s">
        <v>16</v>
      </c>
      <c r="C125" s="40" t="s">
        <v>16</v>
      </c>
      <c r="D125" s="40" t="s">
        <v>16</v>
      </c>
      <c r="E125" s="40" t="s">
        <v>16</v>
      </c>
      <c r="F125" s="40" t="s">
        <v>16</v>
      </c>
      <c r="G125" s="38"/>
      <c r="H125" s="38">
        <v>0</v>
      </c>
      <c r="I125" s="38">
        <v>0</v>
      </c>
      <c r="J125" s="38">
        <v>0</v>
      </c>
      <c r="K125" s="38">
        <v>0</v>
      </c>
      <c r="L125" s="38"/>
    </row>
    <row r="126" spans="1:12">
      <c r="A126" s="40" t="s">
        <v>16</v>
      </c>
      <c r="B126" s="40" t="s">
        <v>16</v>
      </c>
      <c r="C126" s="40" t="s">
        <v>16</v>
      </c>
      <c r="D126" s="40" t="s">
        <v>16</v>
      </c>
      <c r="E126" s="40" t="s">
        <v>16</v>
      </c>
      <c r="F126" s="40" t="s">
        <v>16</v>
      </c>
      <c r="G126" s="38"/>
      <c r="H126" s="38">
        <v>0</v>
      </c>
      <c r="I126" s="38">
        <v>0</v>
      </c>
      <c r="J126" s="38">
        <v>0</v>
      </c>
      <c r="K126" s="38">
        <v>0</v>
      </c>
      <c r="L126" s="38"/>
    </row>
    <row r="127" spans="1:12">
      <c r="A127" s="40" t="s">
        <v>16</v>
      </c>
      <c r="B127" s="40" t="s">
        <v>16</v>
      </c>
      <c r="C127" s="40" t="s">
        <v>16</v>
      </c>
      <c r="D127" s="40" t="s">
        <v>16</v>
      </c>
      <c r="E127" s="40" t="s">
        <v>16</v>
      </c>
      <c r="F127" s="40" t="s">
        <v>16</v>
      </c>
      <c r="G127" s="38"/>
      <c r="H127" s="38">
        <v>0</v>
      </c>
      <c r="I127" s="38">
        <v>0</v>
      </c>
      <c r="J127" s="38">
        <v>0</v>
      </c>
      <c r="K127" s="38">
        <v>0</v>
      </c>
      <c r="L127" s="38"/>
    </row>
    <row r="128" spans="1:12">
      <c r="A128" s="40" t="s">
        <v>16</v>
      </c>
      <c r="B128" s="40" t="s">
        <v>16</v>
      </c>
      <c r="C128" s="40" t="s">
        <v>16</v>
      </c>
      <c r="D128" s="40" t="s">
        <v>16</v>
      </c>
      <c r="E128" s="40" t="s">
        <v>16</v>
      </c>
      <c r="F128" s="40" t="s">
        <v>16</v>
      </c>
      <c r="G128" s="38"/>
      <c r="H128" s="38">
        <v>0</v>
      </c>
      <c r="I128" s="38">
        <v>0</v>
      </c>
      <c r="J128" s="38">
        <v>0</v>
      </c>
      <c r="K128" s="38">
        <v>0</v>
      </c>
      <c r="L128" s="38"/>
    </row>
    <row r="129" spans="1:12">
      <c r="A129" s="40" t="s">
        <v>16</v>
      </c>
      <c r="B129" s="40" t="s">
        <v>16</v>
      </c>
      <c r="C129" s="40" t="s">
        <v>16</v>
      </c>
      <c r="D129" s="40" t="s">
        <v>16</v>
      </c>
      <c r="E129" s="40" t="s">
        <v>16</v>
      </c>
      <c r="F129" s="40" t="s">
        <v>16</v>
      </c>
      <c r="G129" s="38"/>
      <c r="H129" s="38">
        <v>0</v>
      </c>
      <c r="I129" s="38">
        <v>0</v>
      </c>
      <c r="J129" s="38">
        <v>0</v>
      </c>
      <c r="K129" s="38">
        <v>0</v>
      </c>
      <c r="L129" s="38"/>
    </row>
    <row r="130" spans="1:12">
      <c r="A130" s="40" t="s">
        <v>16</v>
      </c>
      <c r="B130" s="40" t="s">
        <v>16</v>
      </c>
      <c r="C130" s="40" t="s">
        <v>16</v>
      </c>
      <c r="D130" s="40" t="s">
        <v>16</v>
      </c>
      <c r="E130" s="40" t="s">
        <v>16</v>
      </c>
      <c r="F130" s="40" t="s">
        <v>16</v>
      </c>
      <c r="G130" s="38"/>
      <c r="H130" s="38">
        <v>0</v>
      </c>
      <c r="I130" s="38">
        <v>0</v>
      </c>
      <c r="J130" s="38">
        <v>0</v>
      </c>
      <c r="K130" s="38">
        <v>0</v>
      </c>
      <c r="L130" s="38"/>
    </row>
    <row r="131" spans="1:12">
      <c r="A131" s="40" t="s">
        <v>16</v>
      </c>
      <c r="B131" s="40" t="s">
        <v>16</v>
      </c>
      <c r="C131" s="40" t="s">
        <v>16</v>
      </c>
      <c r="D131" s="40" t="s">
        <v>16</v>
      </c>
      <c r="E131" s="40" t="s">
        <v>16</v>
      </c>
      <c r="F131" s="40" t="s">
        <v>16</v>
      </c>
      <c r="G131" s="38"/>
      <c r="H131" s="38">
        <v>0</v>
      </c>
      <c r="I131" s="38">
        <v>0</v>
      </c>
      <c r="J131" s="38">
        <v>0</v>
      </c>
      <c r="K131" s="38">
        <v>0</v>
      </c>
      <c r="L131" s="38"/>
    </row>
    <row r="132" spans="1:12">
      <c r="A132" s="40" t="s">
        <v>16</v>
      </c>
      <c r="B132" s="40" t="s">
        <v>16</v>
      </c>
      <c r="C132" s="40" t="s">
        <v>16</v>
      </c>
      <c r="D132" s="40" t="s">
        <v>16</v>
      </c>
      <c r="E132" s="40" t="s">
        <v>16</v>
      </c>
      <c r="F132" s="40" t="s">
        <v>16</v>
      </c>
      <c r="G132" s="38"/>
      <c r="H132" s="38">
        <v>0</v>
      </c>
      <c r="I132" s="38">
        <v>0</v>
      </c>
      <c r="J132" s="38">
        <v>0</v>
      </c>
      <c r="K132" s="38">
        <v>0</v>
      </c>
      <c r="L132" s="38"/>
    </row>
    <row r="133" spans="1:12">
      <c r="A133" s="40" t="s">
        <v>16</v>
      </c>
      <c r="B133" s="40" t="s">
        <v>16</v>
      </c>
      <c r="C133" s="40" t="s">
        <v>16</v>
      </c>
      <c r="D133" s="40" t="s">
        <v>16</v>
      </c>
      <c r="E133" s="40" t="s">
        <v>16</v>
      </c>
      <c r="F133" s="40" t="s">
        <v>16</v>
      </c>
      <c r="G133" s="38"/>
      <c r="H133" s="38">
        <v>0</v>
      </c>
      <c r="I133" s="38">
        <v>0</v>
      </c>
      <c r="J133" s="38">
        <v>0</v>
      </c>
      <c r="K133" s="38">
        <v>0</v>
      </c>
      <c r="L133" s="38"/>
    </row>
    <row r="134" spans="1:12">
      <c r="A134" s="40" t="s">
        <v>16</v>
      </c>
      <c r="B134" s="40" t="s">
        <v>16</v>
      </c>
      <c r="C134" s="40" t="s">
        <v>16</v>
      </c>
      <c r="D134" s="40" t="s">
        <v>16</v>
      </c>
      <c r="E134" s="40" t="s">
        <v>16</v>
      </c>
      <c r="F134" s="40" t="s">
        <v>16</v>
      </c>
      <c r="G134" s="38"/>
      <c r="H134" s="38">
        <v>0</v>
      </c>
      <c r="I134" s="38">
        <v>0</v>
      </c>
      <c r="J134" s="38">
        <v>0</v>
      </c>
      <c r="K134" s="38">
        <v>0</v>
      </c>
      <c r="L134" s="38"/>
    </row>
    <row r="135" spans="1:12">
      <c r="A135" s="40" t="s">
        <v>16</v>
      </c>
      <c r="B135" s="40" t="s">
        <v>16</v>
      </c>
      <c r="C135" s="40" t="s">
        <v>16</v>
      </c>
      <c r="D135" s="40" t="s">
        <v>16</v>
      </c>
      <c r="E135" s="40" t="s">
        <v>16</v>
      </c>
      <c r="F135" s="40" t="s">
        <v>16</v>
      </c>
      <c r="G135" s="38"/>
      <c r="H135" s="38">
        <v>0</v>
      </c>
      <c r="I135" s="38">
        <v>0</v>
      </c>
      <c r="J135" s="38">
        <v>0</v>
      </c>
      <c r="K135" s="38">
        <v>0</v>
      </c>
      <c r="L135" s="38"/>
    </row>
    <row r="136" spans="1:12">
      <c r="A136" s="40" t="s">
        <v>16</v>
      </c>
      <c r="B136" s="40" t="s">
        <v>16</v>
      </c>
      <c r="C136" s="40" t="s">
        <v>16</v>
      </c>
      <c r="D136" s="40" t="s">
        <v>16</v>
      </c>
      <c r="E136" s="40" t="s">
        <v>16</v>
      </c>
      <c r="F136" s="40" t="s">
        <v>16</v>
      </c>
      <c r="G136" s="38"/>
      <c r="H136" s="38">
        <v>0</v>
      </c>
      <c r="I136" s="38">
        <v>0</v>
      </c>
      <c r="J136" s="38">
        <v>0</v>
      </c>
      <c r="K136" s="38">
        <v>0</v>
      </c>
      <c r="L136" s="38"/>
    </row>
    <row r="137" spans="1:12">
      <c r="A137" s="40" t="s">
        <v>16</v>
      </c>
      <c r="B137" s="40" t="s">
        <v>16</v>
      </c>
      <c r="C137" s="40" t="s">
        <v>16</v>
      </c>
      <c r="D137" s="40" t="s">
        <v>16</v>
      </c>
      <c r="E137" s="40" t="s">
        <v>16</v>
      </c>
      <c r="F137" s="40" t="s">
        <v>16</v>
      </c>
      <c r="G137" s="38"/>
      <c r="H137" s="38">
        <v>0</v>
      </c>
      <c r="I137" s="38">
        <v>0</v>
      </c>
      <c r="J137" s="38">
        <v>0</v>
      </c>
      <c r="K137" s="38">
        <v>0</v>
      </c>
      <c r="L137" s="38"/>
    </row>
    <row r="138" spans="1:12">
      <c r="A138" s="40" t="s">
        <v>16</v>
      </c>
      <c r="B138" s="40" t="s">
        <v>16</v>
      </c>
      <c r="C138" s="40" t="s">
        <v>16</v>
      </c>
      <c r="D138" s="40" t="s">
        <v>16</v>
      </c>
      <c r="E138" s="40" t="s">
        <v>16</v>
      </c>
      <c r="F138" s="40" t="s">
        <v>16</v>
      </c>
      <c r="G138" s="38"/>
      <c r="H138" s="38">
        <v>0</v>
      </c>
      <c r="I138" s="38">
        <v>0</v>
      </c>
      <c r="J138" s="38">
        <v>0</v>
      </c>
      <c r="K138" s="38">
        <v>0</v>
      </c>
      <c r="L138" s="38"/>
    </row>
    <row r="139" spans="1:12">
      <c r="A139" s="40" t="s">
        <v>16</v>
      </c>
      <c r="B139" s="40" t="s">
        <v>16</v>
      </c>
      <c r="C139" s="40" t="s">
        <v>16</v>
      </c>
      <c r="D139" s="40" t="s">
        <v>16</v>
      </c>
      <c r="E139" s="40" t="s">
        <v>16</v>
      </c>
      <c r="F139" s="40" t="s">
        <v>16</v>
      </c>
      <c r="G139" s="38"/>
      <c r="H139" s="38">
        <v>0</v>
      </c>
      <c r="I139" s="38">
        <v>0</v>
      </c>
      <c r="J139" s="38">
        <v>0</v>
      </c>
      <c r="K139" s="38">
        <v>0</v>
      </c>
      <c r="L139" s="38"/>
    </row>
    <row r="140" spans="1:12">
      <c r="A140" s="40" t="s">
        <v>16</v>
      </c>
      <c r="B140" s="40" t="s">
        <v>16</v>
      </c>
      <c r="C140" s="40" t="s">
        <v>16</v>
      </c>
      <c r="D140" s="40" t="s">
        <v>16</v>
      </c>
      <c r="E140" s="40" t="s">
        <v>16</v>
      </c>
      <c r="F140" s="40" t="s">
        <v>16</v>
      </c>
      <c r="G140" s="38"/>
      <c r="H140" s="38">
        <v>0</v>
      </c>
      <c r="I140" s="38">
        <v>0</v>
      </c>
      <c r="J140" s="38">
        <v>0</v>
      </c>
      <c r="K140" s="38">
        <v>0</v>
      </c>
      <c r="L140" s="38"/>
    </row>
    <row r="141" spans="1:12">
      <c r="A141" s="40" t="s">
        <v>16</v>
      </c>
      <c r="B141" s="40" t="s">
        <v>16</v>
      </c>
      <c r="C141" s="40" t="s">
        <v>16</v>
      </c>
      <c r="D141" s="40" t="s">
        <v>16</v>
      </c>
      <c r="E141" s="40" t="s">
        <v>16</v>
      </c>
      <c r="F141" s="40" t="s">
        <v>16</v>
      </c>
      <c r="G141" s="38"/>
      <c r="H141" s="38">
        <v>0</v>
      </c>
      <c r="I141" s="38">
        <v>0</v>
      </c>
      <c r="J141" s="38">
        <v>0</v>
      </c>
      <c r="K141" s="38">
        <v>0</v>
      </c>
      <c r="L141" s="38"/>
    </row>
    <row r="142" spans="1:12">
      <c r="A142" s="40" t="s">
        <v>16</v>
      </c>
      <c r="B142" s="40" t="s">
        <v>16</v>
      </c>
      <c r="C142" s="40" t="s">
        <v>16</v>
      </c>
      <c r="D142" s="40" t="s">
        <v>16</v>
      </c>
      <c r="E142" s="40" t="s">
        <v>16</v>
      </c>
      <c r="F142" s="40" t="s">
        <v>16</v>
      </c>
      <c r="G142" s="38"/>
      <c r="H142" s="38">
        <v>0</v>
      </c>
      <c r="I142" s="38">
        <v>0</v>
      </c>
      <c r="J142" s="38">
        <v>0</v>
      </c>
      <c r="K142" s="38">
        <v>0</v>
      </c>
      <c r="L142" s="38"/>
    </row>
    <row r="143" spans="1:12">
      <c r="A143" s="40" t="s">
        <v>16</v>
      </c>
      <c r="B143" s="40" t="s">
        <v>16</v>
      </c>
      <c r="C143" s="40" t="s">
        <v>16</v>
      </c>
      <c r="D143" s="40" t="s">
        <v>16</v>
      </c>
      <c r="E143" s="40" t="s">
        <v>16</v>
      </c>
      <c r="F143" s="40" t="s">
        <v>16</v>
      </c>
      <c r="G143" s="38"/>
      <c r="H143" s="38">
        <v>0</v>
      </c>
      <c r="I143" s="38">
        <v>0</v>
      </c>
      <c r="J143" s="38">
        <v>0</v>
      </c>
      <c r="K143" s="38">
        <v>0</v>
      </c>
      <c r="L143" s="38"/>
    </row>
    <row r="144" spans="1:12">
      <c r="A144" s="40" t="s">
        <v>16</v>
      </c>
      <c r="B144" s="40" t="s">
        <v>16</v>
      </c>
      <c r="C144" s="40" t="s">
        <v>16</v>
      </c>
      <c r="D144" s="40" t="s">
        <v>16</v>
      </c>
      <c r="E144" s="40" t="s">
        <v>16</v>
      </c>
      <c r="F144" s="40" t="s">
        <v>16</v>
      </c>
      <c r="G144" s="38"/>
      <c r="H144" s="38">
        <v>0</v>
      </c>
      <c r="I144" s="38">
        <v>0</v>
      </c>
      <c r="J144" s="38">
        <v>0</v>
      </c>
      <c r="K144" s="38">
        <v>0</v>
      </c>
      <c r="L144" s="38"/>
    </row>
    <row r="145" spans="1:12">
      <c r="A145" s="40" t="s">
        <v>16</v>
      </c>
      <c r="B145" s="40" t="s">
        <v>16</v>
      </c>
      <c r="C145" s="40" t="s">
        <v>16</v>
      </c>
      <c r="D145" s="40" t="s">
        <v>16</v>
      </c>
      <c r="E145" s="40" t="s">
        <v>16</v>
      </c>
      <c r="F145" s="40" t="s">
        <v>16</v>
      </c>
      <c r="G145" s="38"/>
      <c r="H145" s="38">
        <v>0</v>
      </c>
      <c r="I145" s="38">
        <v>0</v>
      </c>
      <c r="J145" s="38">
        <v>0</v>
      </c>
      <c r="K145" s="38">
        <v>0</v>
      </c>
      <c r="L145" s="38"/>
    </row>
    <row r="146" spans="1:12">
      <c r="A146" s="40" t="s">
        <v>16</v>
      </c>
      <c r="B146" s="40" t="s">
        <v>16</v>
      </c>
      <c r="C146" s="40" t="s">
        <v>16</v>
      </c>
      <c r="D146" s="40" t="s">
        <v>16</v>
      </c>
      <c r="E146" s="40" t="s">
        <v>16</v>
      </c>
      <c r="F146" s="40" t="s">
        <v>16</v>
      </c>
      <c r="G146" s="38"/>
      <c r="H146" s="38">
        <v>0</v>
      </c>
      <c r="I146" s="38">
        <v>0</v>
      </c>
      <c r="J146" s="38">
        <v>0</v>
      </c>
      <c r="K146" s="38">
        <v>0</v>
      </c>
      <c r="L146" s="38"/>
    </row>
    <row r="147" spans="1:12">
      <c r="A147" s="40" t="s">
        <v>16</v>
      </c>
      <c r="B147" s="40" t="s">
        <v>16</v>
      </c>
      <c r="C147" s="40" t="s">
        <v>16</v>
      </c>
      <c r="D147" s="40" t="s">
        <v>16</v>
      </c>
      <c r="E147" s="40" t="s">
        <v>16</v>
      </c>
      <c r="F147" s="40" t="s">
        <v>16</v>
      </c>
      <c r="G147" s="38"/>
      <c r="H147" s="38">
        <v>0</v>
      </c>
      <c r="I147" s="38">
        <v>0</v>
      </c>
      <c r="J147" s="38">
        <v>0</v>
      </c>
      <c r="K147" s="38">
        <v>0</v>
      </c>
      <c r="L147" s="38"/>
    </row>
    <row r="148" spans="1:12">
      <c r="A148" s="40" t="s">
        <v>16</v>
      </c>
      <c r="B148" s="40" t="s">
        <v>16</v>
      </c>
      <c r="C148" s="40" t="s">
        <v>16</v>
      </c>
      <c r="D148" s="40" t="s">
        <v>16</v>
      </c>
      <c r="E148" s="40" t="s">
        <v>16</v>
      </c>
      <c r="F148" s="40" t="s">
        <v>16</v>
      </c>
      <c r="G148" s="38"/>
      <c r="H148" s="38">
        <v>0</v>
      </c>
      <c r="I148" s="38">
        <v>0</v>
      </c>
      <c r="J148" s="38">
        <v>0</v>
      </c>
      <c r="K148" s="38">
        <v>0</v>
      </c>
      <c r="L148" s="38"/>
    </row>
    <row r="149" spans="1:12">
      <c r="A149" s="40" t="s">
        <v>16</v>
      </c>
      <c r="B149" s="40" t="s">
        <v>16</v>
      </c>
      <c r="C149" s="40" t="s">
        <v>16</v>
      </c>
      <c r="D149" s="40" t="s">
        <v>16</v>
      </c>
      <c r="E149" s="40" t="s">
        <v>16</v>
      </c>
      <c r="F149" s="40" t="s">
        <v>16</v>
      </c>
      <c r="G149" s="38"/>
      <c r="H149" s="38">
        <v>0</v>
      </c>
      <c r="I149" s="38">
        <v>0</v>
      </c>
      <c r="J149" s="38">
        <v>0</v>
      </c>
      <c r="K149" s="38">
        <v>0</v>
      </c>
      <c r="L149" s="38"/>
    </row>
    <row r="150" spans="1:12">
      <c r="A150" s="40" t="s">
        <v>16</v>
      </c>
      <c r="B150" s="40" t="s">
        <v>16</v>
      </c>
      <c r="C150" s="40" t="s">
        <v>16</v>
      </c>
      <c r="D150" s="40" t="s">
        <v>16</v>
      </c>
      <c r="E150" s="40" t="s">
        <v>16</v>
      </c>
      <c r="F150" s="40" t="s">
        <v>16</v>
      </c>
      <c r="G150" s="38"/>
      <c r="H150" s="38">
        <v>0</v>
      </c>
      <c r="I150" s="38">
        <v>0</v>
      </c>
      <c r="J150" s="38">
        <v>0</v>
      </c>
      <c r="K150" s="38">
        <v>0</v>
      </c>
      <c r="L150" s="38"/>
    </row>
    <row r="151" spans="1:12">
      <c r="A151" s="40" t="s">
        <v>16</v>
      </c>
      <c r="B151" s="40" t="s">
        <v>16</v>
      </c>
      <c r="C151" s="40" t="s">
        <v>16</v>
      </c>
      <c r="D151" s="40" t="s">
        <v>16</v>
      </c>
      <c r="E151" s="40" t="s">
        <v>16</v>
      </c>
      <c r="F151" s="40" t="s">
        <v>16</v>
      </c>
      <c r="G151" s="38"/>
      <c r="H151" s="38">
        <v>0</v>
      </c>
      <c r="I151" s="38">
        <v>0</v>
      </c>
      <c r="J151" s="38">
        <v>0</v>
      </c>
      <c r="K151" s="38">
        <v>0</v>
      </c>
      <c r="L151" s="38"/>
    </row>
    <row r="152" spans="1:12">
      <c r="A152" s="40" t="s">
        <v>16</v>
      </c>
      <c r="B152" s="40" t="s">
        <v>16</v>
      </c>
      <c r="C152" s="40" t="s">
        <v>16</v>
      </c>
      <c r="D152" s="40" t="s">
        <v>16</v>
      </c>
      <c r="E152" s="40" t="s">
        <v>16</v>
      </c>
      <c r="F152" s="40" t="s">
        <v>16</v>
      </c>
      <c r="G152" s="38"/>
      <c r="H152" s="38">
        <v>0</v>
      </c>
      <c r="I152" s="38">
        <v>0</v>
      </c>
      <c r="J152" s="38">
        <v>0</v>
      </c>
      <c r="K152" s="38">
        <v>0</v>
      </c>
      <c r="L152" s="38"/>
    </row>
    <row r="153" spans="1:12">
      <c r="A153" s="40" t="s">
        <v>16</v>
      </c>
      <c r="B153" s="40" t="s">
        <v>16</v>
      </c>
      <c r="C153" s="40" t="s">
        <v>16</v>
      </c>
      <c r="D153" s="40" t="s">
        <v>16</v>
      </c>
      <c r="E153" s="40" t="s">
        <v>16</v>
      </c>
      <c r="F153" s="40" t="s">
        <v>16</v>
      </c>
      <c r="G153" s="38"/>
      <c r="H153" s="38">
        <v>0</v>
      </c>
      <c r="I153" s="38">
        <v>0</v>
      </c>
      <c r="J153" s="38">
        <v>0</v>
      </c>
      <c r="K153" s="38">
        <v>0</v>
      </c>
      <c r="L153" s="38"/>
    </row>
    <row r="154" spans="1:12">
      <c r="A154" s="40" t="s">
        <v>16</v>
      </c>
      <c r="B154" s="40" t="s">
        <v>16</v>
      </c>
      <c r="C154" s="40" t="s">
        <v>16</v>
      </c>
      <c r="D154" s="40" t="s">
        <v>16</v>
      </c>
      <c r="E154" s="40" t="s">
        <v>16</v>
      </c>
      <c r="F154" s="40" t="s">
        <v>16</v>
      </c>
      <c r="G154" s="38"/>
      <c r="H154" s="38">
        <v>0</v>
      </c>
      <c r="I154" s="38">
        <v>0</v>
      </c>
      <c r="J154" s="38">
        <v>0</v>
      </c>
      <c r="K154" s="38">
        <v>0</v>
      </c>
      <c r="L154" s="38"/>
    </row>
    <row r="155" spans="1:12">
      <c r="A155" s="40" t="s">
        <v>16</v>
      </c>
      <c r="B155" s="40" t="s">
        <v>16</v>
      </c>
      <c r="C155" s="40" t="s">
        <v>16</v>
      </c>
      <c r="D155" s="40" t="s">
        <v>16</v>
      </c>
      <c r="E155" s="40" t="s">
        <v>16</v>
      </c>
      <c r="F155" s="40" t="s">
        <v>16</v>
      </c>
      <c r="G155" s="38"/>
      <c r="H155" s="38">
        <v>0</v>
      </c>
      <c r="I155" s="38">
        <v>0</v>
      </c>
      <c r="J155" s="38">
        <v>0</v>
      </c>
      <c r="K155" s="38">
        <v>0</v>
      </c>
      <c r="L155" s="38"/>
    </row>
    <row r="156" spans="1:12">
      <c r="A156" s="40" t="s">
        <v>16</v>
      </c>
      <c r="B156" s="40" t="s">
        <v>16</v>
      </c>
      <c r="C156" s="40" t="s">
        <v>16</v>
      </c>
      <c r="D156" s="40" t="s">
        <v>16</v>
      </c>
      <c r="E156" s="40" t="s">
        <v>16</v>
      </c>
      <c r="F156" s="40" t="s">
        <v>16</v>
      </c>
      <c r="G156" s="38"/>
      <c r="H156" s="38">
        <v>0</v>
      </c>
      <c r="I156" s="38">
        <v>0</v>
      </c>
      <c r="J156" s="38">
        <v>0</v>
      </c>
      <c r="K156" s="38">
        <v>0</v>
      </c>
      <c r="L156" s="38"/>
    </row>
    <row r="157" spans="1:12">
      <c r="A157" s="40" t="s">
        <v>16</v>
      </c>
      <c r="B157" s="40" t="s">
        <v>16</v>
      </c>
      <c r="C157" s="40" t="s">
        <v>16</v>
      </c>
      <c r="D157" s="40" t="s">
        <v>16</v>
      </c>
      <c r="E157" s="40" t="s">
        <v>16</v>
      </c>
      <c r="F157" s="40" t="s">
        <v>16</v>
      </c>
      <c r="G157" s="38"/>
      <c r="H157" s="38">
        <v>0</v>
      </c>
      <c r="I157" s="38">
        <v>0</v>
      </c>
      <c r="J157" s="38">
        <v>0</v>
      </c>
      <c r="K157" s="38">
        <v>0</v>
      </c>
      <c r="L157" s="38"/>
    </row>
    <row r="158" spans="1:12">
      <c r="A158" s="40" t="s">
        <v>16</v>
      </c>
      <c r="B158" s="40" t="s">
        <v>16</v>
      </c>
      <c r="C158" s="40" t="s">
        <v>16</v>
      </c>
      <c r="D158" s="40" t="s">
        <v>16</v>
      </c>
      <c r="E158" s="40" t="s">
        <v>16</v>
      </c>
      <c r="F158" s="40" t="s">
        <v>16</v>
      </c>
      <c r="G158" s="38"/>
      <c r="H158" s="38">
        <v>0</v>
      </c>
      <c r="I158" s="38">
        <v>0</v>
      </c>
      <c r="J158" s="38">
        <v>0</v>
      </c>
      <c r="K158" s="38">
        <v>0</v>
      </c>
      <c r="L158" s="38"/>
    </row>
    <row r="159" spans="1:12">
      <c r="A159" s="40" t="s">
        <v>16</v>
      </c>
      <c r="B159" s="40" t="s">
        <v>16</v>
      </c>
      <c r="C159" s="40" t="s">
        <v>16</v>
      </c>
      <c r="D159" s="40" t="s">
        <v>16</v>
      </c>
      <c r="E159" s="40" t="s">
        <v>16</v>
      </c>
      <c r="F159" s="40" t="s">
        <v>16</v>
      </c>
      <c r="G159" s="38"/>
      <c r="H159" s="38">
        <v>0</v>
      </c>
      <c r="I159" s="38">
        <v>0</v>
      </c>
      <c r="J159" s="38">
        <v>0</v>
      </c>
      <c r="K159" s="38">
        <v>0</v>
      </c>
      <c r="L159" s="38"/>
    </row>
    <row r="160" spans="1:12">
      <c r="A160" s="40" t="s">
        <v>16</v>
      </c>
      <c r="B160" s="40" t="s">
        <v>16</v>
      </c>
      <c r="C160" s="40" t="s">
        <v>16</v>
      </c>
      <c r="D160" s="40" t="s">
        <v>16</v>
      </c>
      <c r="E160" s="40" t="s">
        <v>16</v>
      </c>
      <c r="F160" s="40" t="s">
        <v>16</v>
      </c>
      <c r="G160" s="38"/>
      <c r="H160" s="38">
        <v>0</v>
      </c>
      <c r="I160" s="38">
        <v>0</v>
      </c>
      <c r="J160" s="38">
        <v>0</v>
      </c>
      <c r="K160" s="38">
        <v>0</v>
      </c>
      <c r="L160" s="38"/>
    </row>
    <row r="161" spans="1:12">
      <c r="A161" s="40" t="s">
        <v>16</v>
      </c>
      <c r="B161" s="40" t="s">
        <v>16</v>
      </c>
      <c r="C161" s="40" t="s">
        <v>16</v>
      </c>
      <c r="D161" s="40" t="s">
        <v>16</v>
      </c>
      <c r="E161" s="40" t="s">
        <v>16</v>
      </c>
      <c r="F161" s="40" t="s">
        <v>16</v>
      </c>
      <c r="G161" s="38"/>
      <c r="H161" s="38">
        <v>0</v>
      </c>
      <c r="I161" s="38">
        <v>0</v>
      </c>
      <c r="J161" s="38">
        <v>0</v>
      </c>
      <c r="K161" s="38">
        <v>0</v>
      </c>
      <c r="L161" s="38"/>
    </row>
    <row r="162" spans="1:12">
      <c r="A162" s="40" t="s">
        <v>16</v>
      </c>
      <c r="B162" s="40" t="s">
        <v>16</v>
      </c>
      <c r="C162" s="40" t="s">
        <v>16</v>
      </c>
      <c r="D162" s="40" t="s">
        <v>16</v>
      </c>
      <c r="E162" s="40" t="s">
        <v>16</v>
      </c>
      <c r="F162" s="40" t="s">
        <v>16</v>
      </c>
      <c r="G162" s="38"/>
      <c r="H162" s="38">
        <v>0</v>
      </c>
      <c r="I162" s="38">
        <v>0</v>
      </c>
      <c r="J162" s="38">
        <v>0</v>
      </c>
      <c r="K162" s="38">
        <v>0</v>
      </c>
      <c r="L162" s="38"/>
    </row>
    <row r="163" spans="1:12">
      <c r="A163" s="40" t="s">
        <v>16</v>
      </c>
      <c r="B163" s="40" t="s">
        <v>16</v>
      </c>
      <c r="C163" s="40" t="s">
        <v>16</v>
      </c>
      <c r="D163" s="40" t="s">
        <v>16</v>
      </c>
      <c r="E163" s="40" t="s">
        <v>16</v>
      </c>
      <c r="F163" s="40" t="s">
        <v>16</v>
      </c>
      <c r="G163" s="38"/>
      <c r="H163" s="38">
        <v>0</v>
      </c>
      <c r="I163" s="38">
        <v>0</v>
      </c>
      <c r="J163" s="38">
        <v>0</v>
      </c>
      <c r="K163" s="38">
        <v>0</v>
      </c>
      <c r="L163" s="38"/>
    </row>
    <row r="164" spans="1:12">
      <c r="A164" s="40" t="s">
        <v>16</v>
      </c>
      <c r="B164" s="40" t="s">
        <v>16</v>
      </c>
      <c r="C164" s="40" t="s">
        <v>16</v>
      </c>
      <c r="D164" s="40" t="s">
        <v>16</v>
      </c>
      <c r="E164" s="40" t="s">
        <v>16</v>
      </c>
      <c r="F164" s="40" t="s">
        <v>16</v>
      </c>
      <c r="G164" s="38"/>
      <c r="H164" s="38">
        <v>0</v>
      </c>
      <c r="I164" s="38">
        <v>0</v>
      </c>
      <c r="J164" s="38">
        <v>0</v>
      </c>
      <c r="K164" s="38">
        <v>0</v>
      </c>
      <c r="L164" s="38"/>
    </row>
    <row r="165" spans="1:12">
      <c r="A165" s="40" t="s">
        <v>16</v>
      </c>
      <c r="B165" s="40" t="s">
        <v>16</v>
      </c>
      <c r="C165" s="40" t="s">
        <v>16</v>
      </c>
      <c r="D165" s="40" t="s">
        <v>16</v>
      </c>
      <c r="E165" s="40" t="s">
        <v>16</v>
      </c>
      <c r="F165" s="40" t="s">
        <v>16</v>
      </c>
      <c r="G165" s="38"/>
      <c r="H165" s="38">
        <v>0</v>
      </c>
      <c r="I165" s="38">
        <v>0</v>
      </c>
      <c r="J165" s="38">
        <v>0</v>
      </c>
      <c r="K165" s="38">
        <v>0</v>
      </c>
      <c r="L165" s="38"/>
    </row>
    <row r="166" spans="1:12">
      <c r="A166" s="40" t="s">
        <v>16</v>
      </c>
      <c r="B166" s="40" t="s">
        <v>16</v>
      </c>
      <c r="C166" s="40" t="s">
        <v>16</v>
      </c>
      <c r="D166" s="40" t="s">
        <v>16</v>
      </c>
      <c r="E166" s="40" t="s">
        <v>16</v>
      </c>
      <c r="F166" s="40" t="s">
        <v>16</v>
      </c>
      <c r="G166" s="38"/>
      <c r="H166" s="38">
        <v>0</v>
      </c>
      <c r="I166" s="38">
        <v>0</v>
      </c>
      <c r="J166" s="38">
        <v>0</v>
      </c>
      <c r="K166" s="38">
        <v>0</v>
      </c>
      <c r="L166" s="38"/>
    </row>
    <row r="167" spans="1:12">
      <c r="A167" s="40" t="s">
        <v>16</v>
      </c>
      <c r="B167" s="40" t="s">
        <v>16</v>
      </c>
      <c r="C167" s="40" t="s">
        <v>16</v>
      </c>
      <c r="D167" s="40" t="s">
        <v>16</v>
      </c>
      <c r="E167" s="40" t="s">
        <v>16</v>
      </c>
      <c r="F167" s="40" t="s">
        <v>16</v>
      </c>
      <c r="G167" s="38"/>
      <c r="H167" s="38">
        <v>0</v>
      </c>
      <c r="I167" s="38">
        <v>0</v>
      </c>
      <c r="J167" s="38">
        <v>0</v>
      </c>
      <c r="K167" s="38">
        <v>0</v>
      </c>
      <c r="L167" s="38"/>
    </row>
    <row r="168" spans="1:12">
      <c r="A168" s="40" t="s">
        <v>16</v>
      </c>
      <c r="B168" s="40" t="s">
        <v>16</v>
      </c>
      <c r="C168" s="40" t="s">
        <v>16</v>
      </c>
      <c r="D168" s="40" t="s">
        <v>16</v>
      </c>
      <c r="E168" s="40" t="s">
        <v>16</v>
      </c>
      <c r="F168" s="40" t="s">
        <v>16</v>
      </c>
      <c r="G168" s="38"/>
      <c r="H168" s="38">
        <v>0</v>
      </c>
      <c r="I168" s="38">
        <v>0</v>
      </c>
      <c r="J168" s="38">
        <v>0</v>
      </c>
      <c r="K168" s="38">
        <v>0</v>
      </c>
      <c r="L168" s="38"/>
    </row>
    <row r="169" spans="1:12">
      <c r="A169" s="40" t="s">
        <v>16</v>
      </c>
      <c r="B169" s="40" t="s">
        <v>16</v>
      </c>
      <c r="C169" s="40" t="s">
        <v>16</v>
      </c>
      <c r="D169" s="40" t="s">
        <v>16</v>
      </c>
      <c r="E169" s="40" t="s">
        <v>16</v>
      </c>
      <c r="F169" s="40" t="s">
        <v>16</v>
      </c>
      <c r="G169" s="38"/>
      <c r="H169" s="38">
        <v>0</v>
      </c>
      <c r="I169" s="38">
        <v>0</v>
      </c>
      <c r="J169" s="38">
        <v>0</v>
      </c>
      <c r="K169" s="38">
        <v>0</v>
      </c>
      <c r="L169" s="38"/>
    </row>
    <row r="170" spans="1:12">
      <c r="A170" s="40" t="s">
        <v>16</v>
      </c>
      <c r="B170" s="40" t="s">
        <v>16</v>
      </c>
      <c r="C170" s="40" t="s">
        <v>16</v>
      </c>
      <c r="D170" s="40" t="s">
        <v>16</v>
      </c>
      <c r="E170" s="40" t="s">
        <v>16</v>
      </c>
      <c r="F170" s="40" t="s">
        <v>16</v>
      </c>
      <c r="G170" s="38"/>
      <c r="H170" s="38">
        <v>0</v>
      </c>
      <c r="I170" s="38">
        <v>0</v>
      </c>
      <c r="J170" s="38">
        <v>0</v>
      </c>
      <c r="K170" s="38">
        <v>0</v>
      </c>
      <c r="L170" s="38"/>
    </row>
    <row r="171" spans="1:12">
      <c r="A171" s="40" t="s">
        <v>16</v>
      </c>
      <c r="B171" s="40" t="s">
        <v>16</v>
      </c>
      <c r="C171" s="40" t="s">
        <v>16</v>
      </c>
      <c r="D171" s="40" t="s">
        <v>16</v>
      </c>
      <c r="E171" s="40" t="s">
        <v>16</v>
      </c>
      <c r="F171" s="40" t="s">
        <v>16</v>
      </c>
      <c r="G171" s="38"/>
      <c r="H171" s="38">
        <v>0</v>
      </c>
      <c r="I171" s="38">
        <v>0</v>
      </c>
      <c r="J171" s="38">
        <v>0</v>
      </c>
      <c r="K171" s="38">
        <v>0</v>
      </c>
      <c r="L171" s="38"/>
    </row>
    <row r="172" spans="1:12">
      <c r="A172" s="40" t="s">
        <v>16</v>
      </c>
      <c r="B172" s="40" t="s">
        <v>16</v>
      </c>
      <c r="C172" s="40" t="s">
        <v>16</v>
      </c>
      <c r="D172" s="40" t="s">
        <v>16</v>
      </c>
      <c r="E172" s="40" t="s">
        <v>16</v>
      </c>
      <c r="F172" s="40" t="s">
        <v>16</v>
      </c>
      <c r="G172" s="38"/>
      <c r="H172" s="38">
        <v>0</v>
      </c>
      <c r="I172" s="38">
        <v>0</v>
      </c>
      <c r="J172" s="38">
        <v>0</v>
      </c>
      <c r="K172" s="38">
        <v>0</v>
      </c>
      <c r="L172" s="38"/>
    </row>
    <row r="173" spans="1:12">
      <c r="A173" s="40" t="s">
        <v>16</v>
      </c>
      <c r="B173" s="40" t="s">
        <v>16</v>
      </c>
      <c r="C173" s="40" t="s">
        <v>16</v>
      </c>
      <c r="D173" s="40" t="s">
        <v>16</v>
      </c>
      <c r="E173" s="40" t="s">
        <v>16</v>
      </c>
      <c r="F173" s="40" t="s">
        <v>16</v>
      </c>
      <c r="G173" s="38"/>
      <c r="H173" s="38">
        <v>0</v>
      </c>
      <c r="I173" s="38">
        <v>0</v>
      </c>
      <c r="J173" s="38">
        <v>0</v>
      </c>
      <c r="K173" s="38">
        <v>0</v>
      </c>
      <c r="L173" s="38"/>
    </row>
    <row r="174" spans="1:12">
      <c r="A174" s="40" t="s">
        <v>16</v>
      </c>
      <c r="B174" s="40" t="s">
        <v>16</v>
      </c>
      <c r="C174" s="40" t="s">
        <v>16</v>
      </c>
      <c r="D174" s="40" t="s">
        <v>16</v>
      </c>
      <c r="E174" s="40" t="s">
        <v>16</v>
      </c>
      <c r="F174" s="40" t="s">
        <v>16</v>
      </c>
      <c r="G174" s="38"/>
      <c r="H174" s="38">
        <v>0</v>
      </c>
      <c r="I174" s="38">
        <v>0</v>
      </c>
      <c r="J174" s="38">
        <v>0</v>
      </c>
      <c r="K174" s="38">
        <v>0</v>
      </c>
      <c r="L174" s="38"/>
    </row>
    <row r="175" spans="1:12">
      <c r="A175" s="40" t="s">
        <v>16</v>
      </c>
      <c r="B175" s="40" t="s">
        <v>16</v>
      </c>
      <c r="C175" s="40" t="s">
        <v>16</v>
      </c>
      <c r="D175" s="40" t="s">
        <v>16</v>
      </c>
      <c r="E175" s="40" t="s">
        <v>16</v>
      </c>
      <c r="F175" s="40" t="s">
        <v>16</v>
      </c>
      <c r="G175" s="38"/>
      <c r="H175" s="38">
        <v>0</v>
      </c>
      <c r="I175" s="38">
        <v>0</v>
      </c>
      <c r="J175" s="38">
        <v>0</v>
      </c>
      <c r="K175" s="38">
        <v>0</v>
      </c>
      <c r="L175" s="38"/>
    </row>
    <row r="176" spans="1:12">
      <c r="A176" s="40" t="s">
        <v>16</v>
      </c>
      <c r="B176" s="40" t="s">
        <v>16</v>
      </c>
      <c r="C176" s="40" t="s">
        <v>16</v>
      </c>
      <c r="D176" s="40" t="s">
        <v>16</v>
      </c>
      <c r="E176" s="40" t="s">
        <v>16</v>
      </c>
      <c r="F176" s="40" t="s">
        <v>16</v>
      </c>
      <c r="G176" s="38"/>
      <c r="H176" s="38">
        <v>0</v>
      </c>
      <c r="I176" s="38">
        <v>0</v>
      </c>
      <c r="J176" s="38">
        <v>0</v>
      </c>
      <c r="K176" s="38">
        <v>0</v>
      </c>
      <c r="L176" s="38"/>
    </row>
    <row r="177" spans="1:12">
      <c r="A177" s="40" t="s">
        <v>16</v>
      </c>
      <c r="B177" s="40" t="s">
        <v>16</v>
      </c>
      <c r="C177" s="40" t="s">
        <v>16</v>
      </c>
      <c r="D177" s="40" t="s">
        <v>16</v>
      </c>
      <c r="E177" s="40" t="s">
        <v>16</v>
      </c>
      <c r="F177" s="40" t="s">
        <v>16</v>
      </c>
      <c r="G177" s="38"/>
      <c r="H177" s="38">
        <v>0</v>
      </c>
      <c r="I177" s="38">
        <v>0</v>
      </c>
      <c r="J177" s="38">
        <v>0</v>
      </c>
      <c r="K177" s="38">
        <v>0</v>
      </c>
      <c r="L177" s="38"/>
    </row>
    <row r="178" spans="1:12">
      <c r="A178" s="40" t="s">
        <v>16</v>
      </c>
      <c r="B178" s="40" t="s">
        <v>16</v>
      </c>
      <c r="C178" s="40" t="s">
        <v>16</v>
      </c>
      <c r="D178" s="40" t="s">
        <v>16</v>
      </c>
      <c r="E178" s="40" t="s">
        <v>16</v>
      </c>
      <c r="F178" s="40" t="s">
        <v>16</v>
      </c>
      <c r="G178" s="38"/>
      <c r="H178" s="38">
        <v>0</v>
      </c>
      <c r="I178" s="38">
        <v>0</v>
      </c>
      <c r="J178" s="38">
        <v>0</v>
      </c>
      <c r="K178" s="38">
        <v>0</v>
      </c>
      <c r="L178" s="38"/>
    </row>
    <row r="179" spans="1:12">
      <c r="A179" s="40" t="s">
        <v>16</v>
      </c>
      <c r="B179" s="40" t="s">
        <v>16</v>
      </c>
      <c r="C179" s="40" t="s">
        <v>16</v>
      </c>
      <c r="D179" s="40" t="s">
        <v>16</v>
      </c>
      <c r="E179" s="40" t="s">
        <v>16</v>
      </c>
      <c r="F179" s="40" t="s">
        <v>16</v>
      </c>
      <c r="G179" s="38"/>
      <c r="H179" s="38">
        <v>0</v>
      </c>
      <c r="I179" s="38">
        <v>0</v>
      </c>
      <c r="J179" s="38">
        <v>0</v>
      </c>
      <c r="K179" s="38">
        <v>0</v>
      </c>
      <c r="L179" s="38"/>
    </row>
    <row r="180" spans="1:12">
      <c r="A180" s="40" t="s">
        <v>16</v>
      </c>
      <c r="B180" s="40" t="s">
        <v>16</v>
      </c>
      <c r="C180" s="40" t="s">
        <v>16</v>
      </c>
      <c r="D180" s="40" t="s">
        <v>16</v>
      </c>
      <c r="E180" s="40" t="s">
        <v>16</v>
      </c>
      <c r="F180" s="40" t="s">
        <v>16</v>
      </c>
      <c r="G180" s="38"/>
      <c r="H180" s="38">
        <v>0</v>
      </c>
      <c r="I180" s="38">
        <v>0</v>
      </c>
      <c r="J180" s="38">
        <v>0</v>
      </c>
      <c r="K180" s="38">
        <v>0</v>
      </c>
      <c r="L180" s="38"/>
    </row>
    <row r="181" spans="1:12">
      <c r="A181" s="40" t="s">
        <v>16</v>
      </c>
      <c r="B181" s="40" t="s">
        <v>16</v>
      </c>
      <c r="C181" s="40" t="s">
        <v>16</v>
      </c>
      <c r="D181" s="40" t="s">
        <v>16</v>
      </c>
      <c r="E181" s="40" t="s">
        <v>16</v>
      </c>
      <c r="F181" s="40" t="s">
        <v>16</v>
      </c>
      <c r="G181" s="38"/>
      <c r="H181" s="38">
        <v>0</v>
      </c>
      <c r="I181" s="38">
        <v>0</v>
      </c>
      <c r="J181" s="38">
        <v>0</v>
      </c>
      <c r="K181" s="38">
        <v>0</v>
      </c>
      <c r="L181" s="38"/>
    </row>
    <row r="182" spans="1:12">
      <c r="A182" s="40" t="s">
        <v>16</v>
      </c>
      <c r="B182" s="40" t="s">
        <v>16</v>
      </c>
      <c r="C182" s="40" t="s">
        <v>16</v>
      </c>
      <c r="D182" s="40" t="s">
        <v>16</v>
      </c>
      <c r="E182" s="40" t="s">
        <v>16</v>
      </c>
      <c r="F182" s="40" t="s">
        <v>16</v>
      </c>
      <c r="G182" s="38"/>
      <c r="H182" s="38">
        <v>0</v>
      </c>
      <c r="I182" s="38">
        <v>0</v>
      </c>
      <c r="J182" s="38">
        <v>0</v>
      </c>
      <c r="K182" s="38">
        <v>0</v>
      </c>
      <c r="L182" s="38"/>
    </row>
    <row r="183" spans="1:12">
      <c r="A183" s="40" t="s">
        <v>16</v>
      </c>
      <c r="B183" s="40" t="s">
        <v>16</v>
      </c>
      <c r="C183" s="40" t="s">
        <v>16</v>
      </c>
      <c r="D183" s="40" t="s">
        <v>16</v>
      </c>
      <c r="E183" s="40" t="s">
        <v>16</v>
      </c>
      <c r="F183" s="40" t="s">
        <v>16</v>
      </c>
      <c r="G183" s="38"/>
      <c r="H183" s="38">
        <v>0</v>
      </c>
      <c r="I183" s="38">
        <v>0</v>
      </c>
      <c r="J183" s="38">
        <v>0</v>
      </c>
      <c r="K183" s="38">
        <v>0</v>
      </c>
      <c r="L183" s="38"/>
    </row>
    <row r="184" spans="1:12">
      <c r="A184" s="40" t="s">
        <v>16</v>
      </c>
      <c r="B184" s="40" t="s">
        <v>16</v>
      </c>
      <c r="C184" s="40" t="s">
        <v>16</v>
      </c>
      <c r="D184" s="40" t="s">
        <v>16</v>
      </c>
      <c r="E184" s="40" t="s">
        <v>16</v>
      </c>
      <c r="F184" s="40" t="s">
        <v>16</v>
      </c>
      <c r="G184" s="38"/>
      <c r="H184" s="38">
        <v>0</v>
      </c>
      <c r="I184" s="38">
        <v>0</v>
      </c>
      <c r="J184" s="38">
        <v>0</v>
      </c>
      <c r="K184" s="38">
        <v>0</v>
      </c>
      <c r="L184" s="38"/>
    </row>
    <row r="185" spans="1:12">
      <c r="A185" s="40" t="s">
        <v>16</v>
      </c>
      <c r="B185" s="40" t="s">
        <v>16</v>
      </c>
      <c r="C185" s="40" t="s">
        <v>16</v>
      </c>
      <c r="D185" s="40" t="s">
        <v>16</v>
      </c>
      <c r="E185" s="40" t="s">
        <v>16</v>
      </c>
      <c r="F185" s="40" t="s">
        <v>16</v>
      </c>
      <c r="G185" s="38"/>
      <c r="H185" s="38">
        <v>0</v>
      </c>
      <c r="I185" s="38">
        <v>0</v>
      </c>
      <c r="J185" s="38">
        <v>0</v>
      </c>
      <c r="K185" s="38">
        <v>0</v>
      </c>
      <c r="L185" s="38"/>
    </row>
    <row r="186" spans="1:12">
      <c r="A186" s="40" t="s">
        <v>16</v>
      </c>
      <c r="B186" s="40" t="s">
        <v>16</v>
      </c>
      <c r="C186" s="40" t="s">
        <v>16</v>
      </c>
      <c r="D186" s="40" t="s">
        <v>16</v>
      </c>
      <c r="E186" s="40" t="s">
        <v>16</v>
      </c>
      <c r="F186" s="40" t="s">
        <v>16</v>
      </c>
      <c r="G186" s="38"/>
      <c r="H186" s="38">
        <v>0</v>
      </c>
      <c r="I186" s="38">
        <v>0</v>
      </c>
      <c r="J186" s="38">
        <v>0</v>
      </c>
      <c r="K186" s="38">
        <v>0</v>
      </c>
      <c r="L186" s="38"/>
    </row>
    <row r="187" spans="1:12">
      <c r="A187" s="40" t="s">
        <v>16</v>
      </c>
      <c r="B187" s="40" t="s">
        <v>16</v>
      </c>
      <c r="C187" s="40" t="s">
        <v>16</v>
      </c>
      <c r="D187" s="40" t="s">
        <v>16</v>
      </c>
      <c r="E187" s="40" t="s">
        <v>16</v>
      </c>
      <c r="F187" s="40" t="s">
        <v>16</v>
      </c>
      <c r="G187" s="38"/>
      <c r="H187" s="38">
        <v>0</v>
      </c>
      <c r="I187" s="38">
        <v>0</v>
      </c>
      <c r="J187" s="38">
        <v>0</v>
      </c>
      <c r="K187" s="38">
        <v>0</v>
      </c>
      <c r="L187" s="38"/>
    </row>
    <row r="188" spans="1:12">
      <c r="A188" s="40" t="s">
        <v>16</v>
      </c>
      <c r="B188" s="40" t="s">
        <v>16</v>
      </c>
      <c r="C188" s="40" t="s">
        <v>16</v>
      </c>
      <c r="D188" s="40" t="s">
        <v>16</v>
      </c>
      <c r="E188" s="40" t="s">
        <v>16</v>
      </c>
      <c r="F188" s="40" t="s">
        <v>16</v>
      </c>
      <c r="G188" s="38"/>
      <c r="H188" s="38">
        <v>0</v>
      </c>
      <c r="I188" s="38">
        <v>0</v>
      </c>
      <c r="J188" s="38">
        <v>0</v>
      </c>
      <c r="K188" s="38">
        <v>0</v>
      </c>
      <c r="L188" s="38"/>
    </row>
    <row r="189" spans="1:12">
      <c r="A189" s="40" t="s">
        <v>16</v>
      </c>
      <c r="B189" s="40" t="s">
        <v>16</v>
      </c>
      <c r="C189" s="40" t="s">
        <v>16</v>
      </c>
      <c r="D189" s="40" t="s">
        <v>16</v>
      </c>
      <c r="E189" s="40" t="s">
        <v>16</v>
      </c>
      <c r="F189" s="40" t="s">
        <v>16</v>
      </c>
      <c r="G189" s="38"/>
      <c r="H189" s="38">
        <v>0</v>
      </c>
      <c r="I189" s="38">
        <v>0</v>
      </c>
      <c r="J189" s="38">
        <v>0</v>
      </c>
      <c r="K189" s="38">
        <v>0</v>
      </c>
      <c r="L189" s="38"/>
    </row>
    <row r="190" spans="1:12">
      <c r="A190" s="40" t="s">
        <v>16</v>
      </c>
      <c r="B190" s="40" t="s">
        <v>16</v>
      </c>
      <c r="C190" s="40" t="s">
        <v>16</v>
      </c>
      <c r="D190" s="40" t="s">
        <v>16</v>
      </c>
      <c r="E190" s="40" t="s">
        <v>16</v>
      </c>
      <c r="F190" s="40" t="s">
        <v>16</v>
      </c>
      <c r="G190" s="38"/>
      <c r="H190" s="38">
        <v>0</v>
      </c>
      <c r="I190" s="38">
        <v>0</v>
      </c>
      <c r="J190" s="38">
        <v>0</v>
      </c>
      <c r="K190" s="38">
        <v>0</v>
      </c>
      <c r="L190" s="38"/>
    </row>
    <row r="191" spans="1:12">
      <c r="A191" s="40" t="s">
        <v>16</v>
      </c>
      <c r="B191" s="40" t="s">
        <v>16</v>
      </c>
      <c r="C191" s="40" t="s">
        <v>16</v>
      </c>
      <c r="D191" s="40" t="s">
        <v>16</v>
      </c>
      <c r="E191" s="40" t="s">
        <v>16</v>
      </c>
      <c r="F191" s="40" t="s">
        <v>16</v>
      </c>
      <c r="G191" s="38"/>
      <c r="H191" s="38">
        <v>0</v>
      </c>
      <c r="I191" s="38">
        <v>0</v>
      </c>
      <c r="J191" s="38">
        <v>0</v>
      </c>
      <c r="K191" s="38">
        <v>0</v>
      </c>
      <c r="L191" s="38"/>
    </row>
    <row r="192" spans="1:12">
      <c r="A192" s="40" t="s">
        <v>16</v>
      </c>
      <c r="B192" s="40" t="s">
        <v>16</v>
      </c>
      <c r="C192" s="40" t="s">
        <v>16</v>
      </c>
      <c r="D192" s="40" t="s">
        <v>16</v>
      </c>
      <c r="E192" s="40" t="s">
        <v>16</v>
      </c>
      <c r="F192" s="40" t="s">
        <v>16</v>
      </c>
      <c r="G192" s="38"/>
      <c r="H192" s="38">
        <v>0</v>
      </c>
      <c r="I192" s="38">
        <v>0</v>
      </c>
      <c r="J192" s="38">
        <v>0</v>
      </c>
      <c r="K192" s="38">
        <v>0</v>
      </c>
      <c r="L192" s="38"/>
    </row>
    <row r="193" spans="1:12">
      <c r="A193" s="40" t="s">
        <v>16</v>
      </c>
      <c r="B193" s="40" t="s">
        <v>16</v>
      </c>
      <c r="C193" s="40" t="s">
        <v>16</v>
      </c>
      <c r="D193" s="40" t="s">
        <v>16</v>
      </c>
      <c r="E193" s="40" t="s">
        <v>16</v>
      </c>
      <c r="F193" s="40" t="s">
        <v>16</v>
      </c>
      <c r="G193" s="38"/>
      <c r="H193" s="38">
        <v>0</v>
      </c>
      <c r="I193" s="38">
        <v>0</v>
      </c>
      <c r="J193" s="38">
        <v>0</v>
      </c>
      <c r="K193" s="38">
        <v>0</v>
      </c>
      <c r="L193" s="38"/>
    </row>
    <row r="194" spans="1:12">
      <c r="A194" s="40" t="s">
        <v>16</v>
      </c>
      <c r="B194" s="40" t="s">
        <v>16</v>
      </c>
      <c r="C194" s="40" t="s">
        <v>16</v>
      </c>
      <c r="D194" s="40" t="s">
        <v>16</v>
      </c>
      <c r="E194" s="40" t="s">
        <v>16</v>
      </c>
      <c r="F194" s="40" t="s">
        <v>16</v>
      </c>
      <c r="G194" s="38"/>
      <c r="H194" s="38">
        <v>0</v>
      </c>
      <c r="I194" s="38">
        <v>0</v>
      </c>
      <c r="J194" s="38">
        <v>0</v>
      </c>
      <c r="K194" s="38">
        <v>0</v>
      </c>
      <c r="L194" s="38"/>
    </row>
    <row r="195" spans="1:12">
      <c r="A195" s="40" t="s">
        <v>16</v>
      </c>
      <c r="B195" s="40" t="s">
        <v>16</v>
      </c>
      <c r="C195" s="40" t="s">
        <v>16</v>
      </c>
      <c r="D195" s="40" t="s">
        <v>16</v>
      </c>
      <c r="E195" s="40" t="s">
        <v>16</v>
      </c>
      <c r="F195" s="40" t="s">
        <v>16</v>
      </c>
      <c r="G195" s="38"/>
      <c r="H195" s="38">
        <v>0</v>
      </c>
      <c r="I195" s="38">
        <v>0</v>
      </c>
      <c r="J195" s="38">
        <v>0</v>
      </c>
      <c r="K195" s="38">
        <v>0</v>
      </c>
      <c r="L195" s="38"/>
    </row>
    <row r="196" spans="1:12">
      <c r="A196" s="40" t="s">
        <v>16</v>
      </c>
      <c r="B196" s="40" t="s">
        <v>16</v>
      </c>
      <c r="C196" s="40" t="s">
        <v>16</v>
      </c>
      <c r="D196" s="40" t="s">
        <v>16</v>
      </c>
      <c r="E196" s="40" t="s">
        <v>16</v>
      </c>
      <c r="F196" s="40" t="s">
        <v>16</v>
      </c>
      <c r="G196" s="38"/>
      <c r="H196" s="38">
        <v>0</v>
      </c>
      <c r="I196" s="38">
        <v>0</v>
      </c>
      <c r="J196" s="38">
        <v>0</v>
      </c>
      <c r="K196" s="38">
        <v>0</v>
      </c>
      <c r="L196" s="38"/>
    </row>
    <row r="197" spans="1:12">
      <c r="A197" s="40" t="s">
        <v>16</v>
      </c>
      <c r="B197" s="40" t="s">
        <v>16</v>
      </c>
      <c r="C197" s="40" t="s">
        <v>16</v>
      </c>
      <c r="D197" s="40" t="s">
        <v>16</v>
      </c>
      <c r="E197" s="40" t="s">
        <v>16</v>
      </c>
      <c r="F197" s="40" t="s">
        <v>16</v>
      </c>
      <c r="G197" s="38"/>
      <c r="H197" s="38">
        <v>0</v>
      </c>
      <c r="I197" s="38">
        <v>0</v>
      </c>
      <c r="J197" s="38">
        <v>0</v>
      </c>
      <c r="K197" s="38">
        <v>0</v>
      </c>
      <c r="L197" s="38"/>
    </row>
    <row r="198" spans="1:12">
      <c r="A198" s="40" t="s">
        <v>16</v>
      </c>
      <c r="B198" s="40" t="s">
        <v>16</v>
      </c>
      <c r="C198" s="40" t="s">
        <v>16</v>
      </c>
      <c r="D198" s="40" t="s">
        <v>16</v>
      </c>
      <c r="E198" s="40" t="s">
        <v>16</v>
      </c>
      <c r="F198" s="40" t="s">
        <v>16</v>
      </c>
      <c r="G198" s="38"/>
      <c r="H198" s="38">
        <v>0</v>
      </c>
      <c r="I198" s="38">
        <v>0</v>
      </c>
      <c r="J198" s="38">
        <v>0</v>
      </c>
      <c r="K198" s="38">
        <v>0</v>
      </c>
      <c r="L198" s="38"/>
    </row>
    <row r="199" spans="1:12">
      <c r="A199" s="40" t="s">
        <v>16</v>
      </c>
      <c r="B199" s="40" t="s">
        <v>16</v>
      </c>
      <c r="C199" s="40" t="s">
        <v>16</v>
      </c>
      <c r="D199" s="40" t="s">
        <v>16</v>
      </c>
      <c r="E199" s="40" t="s">
        <v>16</v>
      </c>
      <c r="F199" s="40" t="s">
        <v>16</v>
      </c>
      <c r="G199" s="38"/>
      <c r="H199" s="38">
        <v>0</v>
      </c>
      <c r="I199" s="38">
        <v>0</v>
      </c>
      <c r="J199" s="38">
        <v>0</v>
      </c>
      <c r="K199" s="38">
        <v>0</v>
      </c>
      <c r="L199" s="38"/>
    </row>
    <row r="200" spans="1:12">
      <c r="A200" s="40" t="s">
        <v>16</v>
      </c>
      <c r="B200" s="40" t="s">
        <v>16</v>
      </c>
      <c r="C200" s="40" t="s">
        <v>16</v>
      </c>
      <c r="D200" s="40" t="s">
        <v>16</v>
      </c>
      <c r="E200" s="40" t="s">
        <v>16</v>
      </c>
      <c r="F200" s="40" t="s">
        <v>16</v>
      </c>
      <c r="G200" s="38"/>
      <c r="H200" s="38">
        <v>0</v>
      </c>
      <c r="I200" s="38">
        <v>0</v>
      </c>
      <c r="J200" s="38">
        <v>0</v>
      </c>
      <c r="K200" s="38">
        <v>0</v>
      </c>
      <c r="L200" s="38"/>
    </row>
    <row r="201" spans="1:12">
      <c r="A201" s="40" t="s">
        <v>16</v>
      </c>
      <c r="B201" s="40" t="s">
        <v>16</v>
      </c>
      <c r="C201" s="40" t="s">
        <v>16</v>
      </c>
      <c r="D201" s="40" t="s">
        <v>16</v>
      </c>
      <c r="E201" s="40" t="s">
        <v>16</v>
      </c>
      <c r="F201" s="40" t="s">
        <v>16</v>
      </c>
      <c r="G201" s="38"/>
      <c r="H201" s="38">
        <v>0</v>
      </c>
      <c r="I201" s="38">
        <v>0</v>
      </c>
      <c r="J201" s="38">
        <v>0</v>
      </c>
      <c r="K201" s="38">
        <v>0</v>
      </c>
      <c r="L201" s="38"/>
    </row>
    <row r="202" spans="1:12">
      <c r="A202" s="40" t="s">
        <v>16</v>
      </c>
      <c r="B202" s="40" t="s">
        <v>16</v>
      </c>
      <c r="C202" s="40" t="s">
        <v>16</v>
      </c>
      <c r="D202" s="40" t="s">
        <v>16</v>
      </c>
      <c r="E202" s="40" t="s">
        <v>16</v>
      </c>
      <c r="F202" s="40" t="s">
        <v>16</v>
      </c>
      <c r="G202" s="38"/>
      <c r="H202" s="38">
        <v>0</v>
      </c>
      <c r="I202" s="38">
        <v>0</v>
      </c>
      <c r="J202" s="38">
        <v>0</v>
      </c>
      <c r="K202" s="38">
        <v>0</v>
      </c>
      <c r="L202" s="38"/>
    </row>
    <row r="203" spans="1:12">
      <c r="A203" s="40" t="s">
        <v>16</v>
      </c>
      <c r="B203" s="40" t="s">
        <v>16</v>
      </c>
      <c r="C203" s="40" t="s">
        <v>16</v>
      </c>
      <c r="D203" s="40" t="s">
        <v>16</v>
      </c>
      <c r="E203" s="40" t="s">
        <v>16</v>
      </c>
      <c r="F203" s="40" t="s">
        <v>16</v>
      </c>
      <c r="G203" s="38"/>
      <c r="H203" s="38">
        <v>0</v>
      </c>
      <c r="I203" s="38">
        <v>0</v>
      </c>
      <c r="J203" s="38">
        <v>0</v>
      </c>
      <c r="K203" s="38">
        <v>0</v>
      </c>
      <c r="L203" s="38"/>
    </row>
    <row r="204" spans="1:12">
      <c r="A204" s="40" t="s">
        <v>16</v>
      </c>
      <c r="B204" s="40" t="s">
        <v>16</v>
      </c>
      <c r="C204" s="40" t="s">
        <v>16</v>
      </c>
      <c r="D204" s="40" t="s">
        <v>16</v>
      </c>
      <c r="E204" s="40" t="s">
        <v>16</v>
      </c>
      <c r="F204" s="40" t="s">
        <v>16</v>
      </c>
      <c r="G204" s="38"/>
      <c r="H204" s="38">
        <v>0</v>
      </c>
      <c r="I204" s="38">
        <v>0</v>
      </c>
      <c r="J204" s="38">
        <v>0</v>
      </c>
      <c r="K204" s="38">
        <v>0</v>
      </c>
      <c r="L204" s="38"/>
    </row>
    <row r="205" spans="1:12">
      <c r="A205" s="40" t="s">
        <v>16</v>
      </c>
      <c r="B205" s="40" t="s">
        <v>16</v>
      </c>
      <c r="C205" s="40" t="s">
        <v>16</v>
      </c>
      <c r="D205" s="40" t="s">
        <v>16</v>
      </c>
      <c r="E205" s="40" t="s">
        <v>16</v>
      </c>
      <c r="F205" s="40" t="s">
        <v>16</v>
      </c>
      <c r="G205" s="38"/>
      <c r="H205" s="38">
        <v>0</v>
      </c>
      <c r="I205" s="38">
        <v>0</v>
      </c>
      <c r="J205" s="38">
        <v>0</v>
      </c>
      <c r="K205" s="38">
        <v>0</v>
      </c>
      <c r="L205" s="38"/>
    </row>
    <row r="206" spans="1:12">
      <c r="A206" s="40" t="s">
        <v>16</v>
      </c>
      <c r="B206" s="40" t="s">
        <v>16</v>
      </c>
      <c r="C206" s="40" t="s">
        <v>16</v>
      </c>
      <c r="D206" s="40" t="s">
        <v>16</v>
      </c>
      <c r="E206" s="40" t="s">
        <v>16</v>
      </c>
      <c r="F206" s="40" t="s">
        <v>16</v>
      </c>
      <c r="G206" s="38"/>
      <c r="H206" s="38">
        <v>0</v>
      </c>
      <c r="I206" s="38">
        <v>0</v>
      </c>
      <c r="J206" s="38">
        <v>0</v>
      </c>
      <c r="K206" s="38">
        <v>0</v>
      </c>
      <c r="L206" s="38"/>
    </row>
    <row r="207" spans="1:12">
      <c r="A207" s="40" t="s">
        <v>16</v>
      </c>
      <c r="B207" s="40" t="s">
        <v>16</v>
      </c>
      <c r="C207" s="40" t="s">
        <v>16</v>
      </c>
      <c r="D207" s="40" t="s">
        <v>16</v>
      </c>
      <c r="E207" s="40" t="s">
        <v>16</v>
      </c>
      <c r="F207" s="40" t="s">
        <v>16</v>
      </c>
      <c r="G207" s="38"/>
      <c r="H207" s="38">
        <v>0</v>
      </c>
      <c r="I207" s="38">
        <v>0</v>
      </c>
      <c r="J207" s="38">
        <v>0</v>
      </c>
      <c r="K207" s="38">
        <v>0</v>
      </c>
      <c r="L207" s="38"/>
    </row>
    <row r="208" spans="1:12">
      <c r="A208" s="40" t="s">
        <v>16</v>
      </c>
      <c r="B208" s="40" t="s">
        <v>16</v>
      </c>
      <c r="C208" s="40" t="s">
        <v>16</v>
      </c>
      <c r="D208" s="40" t="s">
        <v>16</v>
      </c>
      <c r="E208" s="40" t="s">
        <v>16</v>
      </c>
      <c r="F208" s="40" t="s">
        <v>16</v>
      </c>
      <c r="G208" s="38"/>
      <c r="H208" s="38">
        <v>0</v>
      </c>
      <c r="I208" s="38">
        <v>0</v>
      </c>
      <c r="J208" s="38">
        <v>0</v>
      </c>
      <c r="K208" s="38">
        <v>0</v>
      </c>
      <c r="L208" s="38"/>
    </row>
    <row r="209" spans="1:12">
      <c r="A209" s="40" t="s">
        <v>16</v>
      </c>
      <c r="B209" s="40" t="s">
        <v>16</v>
      </c>
      <c r="C209" s="40" t="s">
        <v>16</v>
      </c>
      <c r="D209" s="40" t="s">
        <v>16</v>
      </c>
      <c r="E209" s="40" t="s">
        <v>16</v>
      </c>
      <c r="F209" s="40" t="s">
        <v>16</v>
      </c>
      <c r="G209" s="38"/>
      <c r="H209" s="38">
        <v>0</v>
      </c>
      <c r="I209" s="38">
        <v>0</v>
      </c>
      <c r="J209" s="38">
        <v>0</v>
      </c>
      <c r="K209" s="38">
        <v>0</v>
      </c>
      <c r="L209" s="38"/>
    </row>
    <row r="210" spans="1:12">
      <c r="A210" s="40" t="s">
        <v>16</v>
      </c>
      <c r="B210" s="40" t="s">
        <v>16</v>
      </c>
      <c r="C210" s="40" t="s">
        <v>16</v>
      </c>
      <c r="D210" s="40" t="s">
        <v>16</v>
      </c>
      <c r="E210" s="40" t="s">
        <v>16</v>
      </c>
      <c r="F210" s="40" t="s">
        <v>16</v>
      </c>
      <c r="G210" s="38"/>
      <c r="H210" s="38">
        <v>0</v>
      </c>
      <c r="I210" s="38">
        <v>0</v>
      </c>
      <c r="J210" s="38">
        <v>0</v>
      </c>
      <c r="K210" s="38">
        <v>0</v>
      </c>
      <c r="L210" s="38"/>
    </row>
    <row r="211" spans="1:12">
      <c r="A211" s="40" t="s">
        <v>16</v>
      </c>
      <c r="B211" s="40" t="s">
        <v>16</v>
      </c>
      <c r="C211" s="40" t="s">
        <v>16</v>
      </c>
      <c r="D211" s="40" t="s">
        <v>16</v>
      </c>
      <c r="E211" s="40" t="s">
        <v>16</v>
      </c>
      <c r="F211" s="40" t="s">
        <v>16</v>
      </c>
      <c r="G211" s="38"/>
      <c r="H211" s="38">
        <v>0</v>
      </c>
      <c r="I211" s="38">
        <v>0</v>
      </c>
      <c r="J211" s="38">
        <v>0</v>
      </c>
      <c r="K211" s="38">
        <v>0</v>
      </c>
      <c r="L211" s="38"/>
    </row>
    <row r="212" spans="1:12">
      <c r="A212" s="40" t="s">
        <v>16</v>
      </c>
      <c r="B212" s="40" t="s">
        <v>16</v>
      </c>
      <c r="C212" s="40" t="s">
        <v>16</v>
      </c>
      <c r="D212" s="40" t="s">
        <v>16</v>
      </c>
      <c r="E212" s="40" t="s">
        <v>16</v>
      </c>
      <c r="F212" s="40" t="s">
        <v>16</v>
      </c>
      <c r="G212" s="38"/>
      <c r="H212" s="38">
        <v>0</v>
      </c>
      <c r="I212" s="38">
        <v>0</v>
      </c>
      <c r="J212" s="38">
        <v>0</v>
      </c>
      <c r="K212" s="38">
        <v>0</v>
      </c>
      <c r="L212" s="38"/>
    </row>
    <row r="213" spans="1:12">
      <c r="A213" s="40" t="s">
        <v>16</v>
      </c>
      <c r="B213" s="40" t="s">
        <v>16</v>
      </c>
      <c r="C213" s="40" t="s">
        <v>16</v>
      </c>
      <c r="D213" s="40" t="s">
        <v>16</v>
      </c>
      <c r="E213" s="40" t="s">
        <v>16</v>
      </c>
      <c r="F213" s="40" t="s">
        <v>16</v>
      </c>
      <c r="G213" s="38"/>
      <c r="H213" s="38">
        <v>0</v>
      </c>
      <c r="I213" s="38">
        <v>0</v>
      </c>
      <c r="J213" s="38">
        <v>0</v>
      </c>
      <c r="K213" s="38">
        <v>0</v>
      </c>
      <c r="L213" s="38"/>
    </row>
    <row r="214" spans="1:12">
      <c r="A214" s="40" t="s">
        <v>16</v>
      </c>
      <c r="B214" s="40" t="s">
        <v>16</v>
      </c>
      <c r="C214" s="40" t="s">
        <v>16</v>
      </c>
      <c r="D214" s="40" t="s">
        <v>16</v>
      </c>
      <c r="E214" s="40" t="s">
        <v>16</v>
      </c>
      <c r="F214" s="40" t="s">
        <v>16</v>
      </c>
      <c r="G214" s="38"/>
      <c r="H214" s="38">
        <v>0</v>
      </c>
      <c r="I214" s="38">
        <v>0</v>
      </c>
      <c r="J214" s="38">
        <v>0</v>
      </c>
      <c r="K214" s="38">
        <v>0</v>
      </c>
      <c r="L214" s="38"/>
    </row>
    <row r="215" spans="1:12">
      <c r="A215" s="40" t="s">
        <v>16</v>
      </c>
      <c r="B215" s="40" t="s">
        <v>16</v>
      </c>
      <c r="C215" s="40" t="s">
        <v>16</v>
      </c>
      <c r="D215" s="40" t="s">
        <v>16</v>
      </c>
      <c r="E215" s="40" t="s">
        <v>16</v>
      </c>
      <c r="F215" s="40" t="s">
        <v>16</v>
      </c>
      <c r="G215" s="38"/>
      <c r="H215" s="38">
        <v>0</v>
      </c>
      <c r="I215" s="38">
        <v>0</v>
      </c>
      <c r="J215" s="38">
        <v>0</v>
      </c>
      <c r="K215" s="38">
        <v>0</v>
      </c>
      <c r="L215" s="38"/>
    </row>
    <row r="216" spans="1:12">
      <c r="A216" s="40" t="s">
        <v>16</v>
      </c>
      <c r="B216" s="40" t="s">
        <v>16</v>
      </c>
      <c r="C216" s="40" t="s">
        <v>16</v>
      </c>
      <c r="D216" s="40" t="s">
        <v>16</v>
      </c>
      <c r="E216" s="40" t="s">
        <v>16</v>
      </c>
      <c r="F216" s="40" t="s">
        <v>16</v>
      </c>
      <c r="G216" s="38"/>
      <c r="H216" s="38">
        <v>0</v>
      </c>
      <c r="I216" s="38">
        <v>0</v>
      </c>
      <c r="J216" s="38">
        <v>0</v>
      </c>
      <c r="K216" s="38">
        <v>0</v>
      </c>
      <c r="L216" s="38"/>
    </row>
    <row r="217" spans="1:12">
      <c r="A217" s="40" t="s">
        <v>16</v>
      </c>
      <c r="B217" s="40" t="s">
        <v>16</v>
      </c>
      <c r="C217" s="40" t="s">
        <v>16</v>
      </c>
      <c r="D217" s="40" t="s">
        <v>16</v>
      </c>
      <c r="E217" s="40" t="s">
        <v>16</v>
      </c>
      <c r="F217" s="40" t="s">
        <v>16</v>
      </c>
      <c r="G217" s="38"/>
      <c r="H217" s="38">
        <v>0</v>
      </c>
      <c r="I217" s="38">
        <v>0</v>
      </c>
      <c r="J217" s="38">
        <v>0</v>
      </c>
      <c r="K217" s="38">
        <v>0</v>
      </c>
      <c r="L217" s="38"/>
    </row>
    <row r="218" spans="1:12">
      <c r="A218" s="40" t="s">
        <v>16</v>
      </c>
      <c r="B218" s="40" t="s">
        <v>16</v>
      </c>
      <c r="C218" s="40" t="s">
        <v>16</v>
      </c>
      <c r="D218" s="40" t="s">
        <v>16</v>
      </c>
      <c r="E218" s="40" t="s">
        <v>16</v>
      </c>
      <c r="F218" s="40" t="s">
        <v>16</v>
      </c>
      <c r="G218" s="38"/>
      <c r="H218" s="38">
        <v>0</v>
      </c>
      <c r="I218" s="38">
        <v>0</v>
      </c>
      <c r="J218" s="38">
        <v>0</v>
      </c>
      <c r="K218" s="38">
        <v>0</v>
      </c>
      <c r="L218" s="38"/>
    </row>
    <row r="219" spans="1:12">
      <c r="A219" s="40" t="s">
        <v>16</v>
      </c>
      <c r="B219" s="40" t="s">
        <v>16</v>
      </c>
      <c r="C219" s="40" t="s">
        <v>16</v>
      </c>
      <c r="D219" s="40" t="s">
        <v>16</v>
      </c>
      <c r="E219" s="40" t="s">
        <v>16</v>
      </c>
      <c r="F219" s="40" t="s">
        <v>16</v>
      </c>
      <c r="G219" s="38"/>
      <c r="H219" s="38">
        <v>0</v>
      </c>
      <c r="I219" s="38">
        <v>0</v>
      </c>
      <c r="J219" s="38">
        <v>0</v>
      </c>
      <c r="K219" s="38">
        <v>0</v>
      </c>
      <c r="L219" s="38"/>
    </row>
    <row r="220" spans="1:12">
      <c r="A220" s="40" t="s">
        <v>16</v>
      </c>
      <c r="B220" s="40" t="s">
        <v>16</v>
      </c>
      <c r="C220" s="40" t="s">
        <v>16</v>
      </c>
      <c r="D220" s="40" t="s">
        <v>16</v>
      </c>
      <c r="E220" s="40" t="s">
        <v>16</v>
      </c>
      <c r="F220" s="40" t="s">
        <v>16</v>
      </c>
      <c r="G220" s="38"/>
      <c r="H220" s="38">
        <v>0</v>
      </c>
      <c r="I220" s="38">
        <v>0</v>
      </c>
      <c r="J220" s="38">
        <v>0</v>
      </c>
      <c r="K220" s="38">
        <v>0</v>
      </c>
      <c r="L220" s="38"/>
    </row>
    <row r="221" spans="1:12">
      <c r="A221" s="40" t="s">
        <v>16</v>
      </c>
      <c r="B221" s="40" t="s">
        <v>16</v>
      </c>
      <c r="C221" s="40" t="s">
        <v>16</v>
      </c>
      <c r="D221" s="40" t="s">
        <v>16</v>
      </c>
      <c r="E221" s="40" t="s">
        <v>16</v>
      </c>
      <c r="F221" s="40" t="s">
        <v>16</v>
      </c>
      <c r="G221" s="38"/>
      <c r="H221" s="38">
        <v>0</v>
      </c>
      <c r="I221" s="38">
        <v>0</v>
      </c>
      <c r="J221" s="38">
        <v>0</v>
      </c>
      <c r="K221" s="38">
        <v>0</v>
      </c>
      <c r="L221" s="38"/>
    </row>
    <row r="222" spans="1:12">
      <c r="A222" s="40" t="s">
        <v>16</v>
      </c>
      <c r="B222" s="40" t="s">
        <v>16</v>
      </c>
      <c r="C222" s="40" t="s">
        <v>16</v>
      </c>
      <c r="D222" s="40" t="s">
        <v>16</v>
      </c>
      <c r="E222" s="40" t="s">
        <v>16</v>
      </c>
      <c r="F222" s="40" t="s">
        <v>16</v>
      </c>
      <c r="G222" s="38"/>
      <c r="H222" s="38">
        <v>0</v>
      </c>
      <c r="I222" s="38">
        <v>0</v>
      </c>
      <c r="J222" s="38">
        <v>0</v>
      </c>
      <c r="K222" s="38">
        <v>0</v>
      </c>
      <c r="L222" s="38"/>
    </row>
    <row r="223" spans="1:12">
      <c r="A223" s="40" t="s">
        <v>16</v>
      </c>
      <c r="B223" s="40" t="s">
        <v>16</v>
      </c>
      <c r="C223" s="40" t="s">
        <v>16</v>
      </c>
      <c r="D223" s="40" t="s">
        <v>16</v>
      </c>
      <c r="E223" s="40" t="s">
        <v>16</v>
      </c>
      <c r="F223" s="40" t="s">
        <v>16</v>
      </c>
      <c r="G223" s="38"/>
      <c r="H223" s="38">
        <v>0</v>
      </c>
      <c r="I223" s="38">
        <v>0</v>
      </c>
      <c r="J223" s="38">
        <v>0</v>
      </c>
      <c r="K223" s="38">
        <v>0</v>
      </c>
      <c r="L223" s="38"/>
    </row>
    <row r="224" spans="1:12">
      <c r="A224" s="40" t="s">
        <v>16</v>
      </c>
      <c r="B224" s="40" t="s">
        <v>16</v>
      </c>
      <c r="C224" s="40" t="s">
        <v>16</v>
      </c>
      <c r="D224" s="40" t="s">
        <v>16</v>
      </c>
      <c r="E224" s="40" t="s">
        <v>16</v>
      </c>
      <c r="F224" s="40" t="s">
        <v>16</v>
      </c>
      <c r="G224" s="38"/>
      <c r="H224" s="38">
        <v>0</v>
      </c>
      <c r="I224" s="38">
        <v>0</v>
      </c>
      <c r="J224" s="38">
        <v>0</v>
      </c>
      <c r="K224" s="38">
        <v>0</v>
      </c>
      <c r="L224" s="38"/>
    </row>
    <row r="225" spans="1:12">
      <c r="A225" s="40" t="s">
        <v>16</v>
      </c>
      <c r="B225" s="40" t="s">
        <v>16</v>
      </c>
      <c r="C225" s="40" t="s">
        <v>16</v>
      </c>
      <c r="D225" s="40" t="s">
        <v>16</v>
      </c>
      <c r="E225" s="40" t="s">
        <v>16</v>
      </c>
      <c r="F225" s="40" t="s">
        <v>16</v>
      </c>
      <c r="G225" s="38"/>
      <c r="H225" s="38">
        <v>0</v>
      </c>
      <c r="I225" s="38">
        <v>0</v>
      </c>
      <c r="J225" s="38">
        <v>0</v>
      </c>
      <c r="K225" s="38">
        <v>0</v>
      </c>
      <c r="L225" s="38"/>
    </row>
    <row r="226" spans="1:12">
      <c r="A226" s="40" t="s">
        <v>16</v>
      </c>
      <c r="B226" s="40" t="s">
        <v>16</v>
      </c>
      <c r="C226" s="40" t="s">
        <v>16</v>
      </c>
      <c r="D226" s="40" t="s">
        <v>16</v>
      </c>
      <c r="E226" s="40" t="s">
        <v>16</v>
      </c>
      <c r="F226" s="40" t="s">
        <v>16</v>
      </c>
      <c r="G226" s="38"/>
      <c r="H226" s="38">
        <v>0</v>
      </c>
      <c r="I226" s="38">
        <v>0</v>
      </c>
      <c r="J226" s="38">
        <v>0</v>
      </c>
      <c r="K226" s="38">
        <v>0</v>
      </c>
      <c r="L226" s="38"/>
    </row>
    <row r="227" spans="1:12">
      <c r="A227" s="40" t="s">
        <v>16</v>
      </c>
      <c r="B227" s="40" t="s">
        <v>16</v>
      </c>
      <c r="C227" s="40" t="s">
        <v>16</v>
      </c>
      <c r="D227" s="40" t="s">
        <v>16</v>
      </c>
      <c r="E227" s="40" t="s">
        <v>16</v>
      </c>
      <c r="F227" s="40" t="s">
        <v>16</v>
      </c>
      <c r="G227" s="38"/>
      <c r="H227" s="38">
        <v>0</v>
      </c>
      <c r="I227" s="38">
        <v>0</v>
      </c>
      <c r="J227" s="38">
        <v>0</v>
      </c>
      <c r="K227" s="38">
        <v>0</v>
      </c>
      <c r="L227" s="38"/>
    </row>
    <row r="228" spans="1:12">
      <c r="A228" s="40" t="s">
        <v>16</v>
      </c>
      <c r="B228" s="40" t="s">
        <v>16</v>
      </c>
      <c r="C228" s="40" t="s">
        <v>16</v>
      </c>
      <c r="D228" s="40" t="s">
        <v>16</v>
      </c>
      <c r="E228" s="40" t="s">
        <v>16</v>
      </c>
      <c r="F228" s="40" t="s">
        <v>16</v>
      </c>
      <c r="G228" s="38"/>
      <c r="H228" s="38">
        <v>0</v>
      </c>
      <c r="I228" s="38">
        <v>0</v>
      </c>
      <c r="J228" s="38">
        <v>0</v>
      </c>
      <c r="K228" s="38">
        <v>0</v>
      </c>
      <c r="L228" s="38"/>
    </row>
    <row r="229" spans="1:12">
      <c r="A229" s="40" t="s">
        <v>16</v>
      </c>
      <c r="B229" s="40" t="s">
        <v>16</v>
      </c>
      <c r="C229" s="40" t="s">
        <v>16</v>
      </c>
      <c r="D229" s="40" t="s">
        <v>16</v>
      </c>
      <c r="E229" s="40" t="s">
        <v>16</v>
      </c>
      <c r="F229" s="40" t="s">
        <v>16</v>
      </c>
      <c r="G229" s="38"/>
      <c r="H229" s="38">
        <v>0</v>
      </c>
      <c r="I229" s="38">
        <v>0</v>
      </c>
      <c r="J229" s="38">
        <v>0</v>
      </c>
      <c r="K229" s="38">
        <v>0</v>
      </c>
      <c r="L229" s="38"/>
    </row>
    <row r="230" spans="1:12">
      <c r="A230" s="40" t="s">
        <v>16</v>
      </c>
      <c r="B230" s="40" t="s">
        <v>16</v>
      </c>
      <c r="C230" s="40" t="s">
        <v>16</v>
      </c>
      <c r="D230" s="40" t="s">
        <v>16</v>
      </c>
      <c r="E230" s="40" t="s">
        <v>16</v>
      </c>
      <c r="F230" s="40" t="s">
        <v>16</v>
      </c>
      <c r="G230" s="38"/>
      <c r="H230" s="38">
        <v>0</v>
      </c>
      <c r="I230" s="38">
        <v>0</v>
      </c>
      <c r="J230" s="38">
        <v>0</v>
      </c>
      <c r="K230" s="38">
        <v>0</v>
      </c>
      <c r="L230" s="38"/>
    </row>
    <row r="231" spans="1:12">
      <c r="A231" s="40" t="s">
        <v>16</v>
      </c>
      <c r="B231" s="40" t="s">
        <v>16</v>
      </c>
      <c r="C231" s="40" t="s">
        <v>16</v>
      </c>
      <c r="D231" s="40" t="s">
        <v>16</v>
      </c>
      <c r="E231" s="40" t="s">
        <v>16</v>
      </c>
      <c r="F231" s="40" t="s">
        <v>16</v>
      </c>
      <c r="G231" s="38"/>
      <c r="H231" s="38">
        <v>0</v>
      </c>
      <c r="I231" s="38">
        <v>0</v>
      </c>
      <c r="J231" s="38">
        <v>0</v>
      </c>
      <c r="K231" s="38">
        <v>0</v>
      </c>
      <c r="L231" s="38"/>
    </row>
    <row r="232" spans="1:12">
      <c r="A232" s="40" t="s">
        <v>16</v>
      </c>
      <c r="B232" s="40" t="s">
        <v>16</v>
      </c>
      <c r="C232" s="40" t="s">
        <v>16</v>
      </c>
      <c r="D232" s="40" t="s">
        <v>16</v>
      </c>
      <c r="E232" s="40" t="s">
        <v>16</v>
      </c>
      <c r="F232" s="40" t="s">
        <v>16</v>
      </c>
      <c r="G232" s="38"/>
      <c r="H232" s="38">
        <v>0</v>
      </c>
      <c r="I232" s="38">
        <v>0</v>
      </c>
      <c r="J232" s="38">
        <v>0</v>
      </c>
      <c r="K232" s="38">
        <v>0</v>
      </c>
      <c r="L232" s="38"/>
    </row>
    <row r="233" spans="1:12">
      <c r="A233" s="40" t="s">
        <v>16</v>
      </c>
      <c r="B233" s="40" t="s">
        <v>16</v>
      </c>
      <c r="C233" s="40" t="s">
        <v>16</v>
      </c>
      <c r="D233" s="40" t="s">
        <v>16</v>
      </c>
      <c r="E233" s="40" t="s">
        <v>16</v>
      </c>
      <c r="F233" s="40" t="s">
        <v>16</v>
      </c>
      <c r="G233" s="38"/>
      <c r="H233" s="38">
        <v>0</v>
      </c>
      <c r="I233" s="38">
        <v>0</v>
      </c>
      <c r="J233" s="38">
        <v>0</v>
      </c>
      <c r="K233" s="38">
        <v>0</v>
      </c>
      <c r="L233" s="38"/>
    </row>
    <row r="234" spans="1:12">
      <c r="A234" s="40" t="s">
        <v>16</v>
      </c>
      <c r="B234" s="40" t="s">
        <v>16</v>
      </c>
      <c r="C234" s="40" t="s">
        <v>16</v>
      </c>
      <c r="D234" s="40" t="s">
        <v>16</v>
      </c>
      <c r="E234" s="40" t="s">
        <v>16</v>
      </c>
      <c r="F234" s="40" t="s">
        <v>16</v>
      </c>
      <c r="G234" s="38"/>
      <c r="H234" s="38">
        <v>0</v>
      </c>
      <c r="I234" s="38">
        <v>0</v>
      </c>
      <c r="J234" s="38">
        <v>0</v>
      </c>
      <c r="K234" s="38">
        <v>0</v>
      </c>
      <c r="L234" s="38"/>
    </row>
    <row r="235" spans="1:12">
      <c r="A235" s="40" t="s">
        <v>16</v>
      </c>
      <c r="B235" s="40" t="s">
        <v>16</v>
      </c>
      <c r="C235" s="40" t="s">
        <v>16</v>
      </c>
      <c r="D235" s="40" t="s">
        <v>16</v>
      </c>
      <c r="E235" s="40" t="s">
        <v>16</v>
      </c>
      <c r="F235" s="40" t="s">
        <v>16</v>
      </c>
      <c r="G235" s="38"/>
      <c r="H235" s="38">
        <v>0</v>
      </c>
      <c r="I235" s="38">
        <v>0</v>
      </c>
      <c r="J235" s="38">
        <v>0</v>
      </c>
      <c r="K235" s="38">
        <v>0</v>
      </c>
      <c r="L235" s="38"/>
    </row>
    <row r="236" spans="1:12">
      <c r="A236" s="40" t="s">
        <v>16</v>
      </c>
      <c r="B236" s="40" t="s">
        <v>16</v>
      </c>
      <c r="C236" s="40" t="s">
        <v>16</v>
      </c>
      <c r="D236" s="40" t="s">
        <v>16</v>
      </c>
      <c r="E236" s="40" t="s">
        <v>16</v>
      </c>
      <c r="F236" s="40" t="s">
        <v>16</v>
      </c>
      <c r="G236" s="38"/>
      <c r="H236" s="38">
        <v>0</v>
      </c>
      <c r="I236" s="38">
        <v>0</v>
      </c>
      <c r="J236" s="38">
        <v>0</v>
      </c>
      <c r="K236" s="38">
        <v>0</v>
      </c>
      <c r="L236" s="38"/>
    </row>
    <row r="237" spans="1:12">
      <c r="A237" s="40" t="s">
        <v>16</v>
      </c>
      <c r="B237" s="40" t="s">
        <v>16</v>
      </c>
      <c r="C237" s="40" t="s">
        <v>16</v>
      </c>
      <c r="D237" s="40" t="s">
        <v>16</v>
      </c>
      <c r="E237" s="40" t="s">
        <v>16</v>
      </c>
      <c r="F237" s="40" t="s">
        <v>16</v>
      </c>
      <c r="G237" s="38"/>
      <c r="H237" s="38">
        <v>0</v>
      </c>
      <c r="I237" s="38">
        <v>0</v>
      </c>
      <c r="J237" s="38">
        <v>0</v>
      </c>
      <c r="K237" s="38">
        <v>0</v>
      </c>
      <c r="L237" s="38"/>
    </row>
    <row r="238" spans="1:12">
      <c r="A238" s="40" t="s">
        <v>16</v>
      </c>
      <c r="B238" s="40" t="s">
        <v>16</v>
      </c>
      <c r="C238" s="40" t="s">
        <v>16</v>
      </c>
      <c r="D238" s="40" t="s">
        <v>16</v>
      </c>
      <c r="E238" s="40" t="s">
        <v>16</v>
      </c>
      <c r="F238" s="40" t="s">
        <v>16</v>
      </c>
      <c r="G238" s="38"/>
      <c r="H238" s="38">
        <v>0</v>
      </c>
      <c r="I238" s="38">
        <v>0</v>
      </c>
      <c r="J238" s="38">
        <v>0</v>
      </c>
      <c r="K238" s="38">
        <v>0</v>
      </c>
      <c r="L238" s="38"/>
    </row>
    <row r="239" spans="1:12">
      <c r="A239" s="40" t="s">
        <v>16</v>
      </c>
      <c r="B239" s="40" t="s">
        <v>16</v>
      </c>
      <c r="C239" s="40" t="s">
        <v>16</v>
      </c>
      <c r="D239" s="40" t="s">
        <v>16</v>
      </c>
      <c r="E239" s="40" t="s">
        <v>16</v>
      </c>
      <c r="F239" s="40" t="s">
        <v>16</v>
      </c>
      <c r="G239" s="38"/>
      <c r="H239" s="38">
        <v>0</v>
      </c>
      <c r="I239" s="38">
        <v>0</v>
      </c>
      <c r="J239" s="38">
        <v>0</v>
      </c>
      <c r="K239" s="38">
        <v>0</v>
      </c>
      <c r="L239" s="38"/>
    </row>
    <row r="240" spans="1:12">
      <c r="A240" s="40" t="s">
        <v>16</v>
      </c>
      <c r="B240" s="40" t="s">
        <v>16</v>
      </c>
      <c r="C240" s="40" t="s">
        <v>16</v>
      </c>
      <c r="D240" s="40" t="s">
        <v>16</v>
      </c>
      <c r="E240" s="40" t="s">
        <v>16</v>
      </c>
      <c r="F240" s="40" t="s">
        <v>16</v>
      </c>
      <c r="G240" s="38"/>
      <c r="H240" s="38">
        <v>0</v>
      </c>
      <c r="I240" s="38">
        <v>0</v>
      </c>
      <c r="J240" s="38">
        <v>0</v>
      </c>
      <c r="K240" s="38">
        <v>0</v>
      </c>
      <c r="L240" s="38"/>
    </row>
    <row r="241" spans="1:12">
      <c r="A241" s="40" t="s">
        <v>16</v>
      </c>
      <c r="B241" s="40" t="s">
        <v>16</v>
      </c>
      <c r="C241" s="40" t="s">
        <v>16</v>
      </c>
      <c r="D241" s="40" t="s">
        <v>16</v>
      </c>
      <c r="E241" s="40" t="s">
        <v>16</v>
      </c>
      <c r="F241" s="40" t="s">
        <v>16</v>
      </c>
      <c r="G241" s="38"/>
      <c r="H241" s="38">
        <v>0</v>
      </c>
      <c r="I241" s="38">
        <v>0</v>
      </c>
      <c r="J241" s="38">
        <v>0</v>
      </c>
      <c r="K241" s="38">
        <v>0</v>
      </c>
      <c r="L241" s="38"/>
    </row>
    <row r="242" spans="1:12">
      <c r="A242" s="40" t="s">
        <v>16</v>
      </c>
      <c r="B242" s="40" t="s">
        <v>16</v>
      </c>
      <c r="C242" s="40" t="s">
        <v>16</v>
      </c>
      <c r="D242" s="40" t="s">
        <v>16</v>
      </c>
      <c r="E242" s="40" t="s">
        <v>16</v>
      </c>
      <c r="F242" s="40" t="s">
        <v>16</v>
      </c>
      <c r="G242" s="38"/>
      <c r="H242" s="38">
        <v>0</v>
      </c>
      <c r="I242" s="38">
        <v>0</v>
      </c>
      <c r="J242" s="38">
        <v>0</v>
      </c>
      <c r="K242" s="38">
        <v>0</v>
      </c>
      <c r="L242" s="38"/>
    </row>
    <row r="243" spans="1:12">
      <c r="A243" s="40" t="s">
        <v>16</v>
      </c>
      <c r="B243" s="40" t="s">
        <v>16</v>
      </c>
      <c r="C243" s="40" t="s">
        <v>16</v>
      </c>
      <c r="D243" s="40" t="s">
        <v>16</v>
      </c>
      <c r="E243" s="40" t="s">
        <v>16</v>
      </c>
      <c r="F243" s="40" t="s">
        <v>16</v>
      </c>
      <c r="G243" s="38"/>
      <c r="H243" s="38">
        <v>0</v>
      </c>
      <c r="I243" s="38">
        <v>0</v>
      </c>
      <c r="J243" s="38">
        <v>0</v>
      </c>
      <c r="K243" s="38">
        <v>0</v>
      </c>
      <c r="L243" s="38"/>
    </row>
    <row r="244" spans="1:12">
      <c r="A244" s="40" t="s">
        <v>16</v>
      </c>
      <c r="B244" s="40" t="s">
        <v>16</v>
      </c>
      <c r="C244" s="40" t="s">
        <v>16</v>
      </c>
      <c r="D244" s="40" t="s">
        <v>16</v>
      </c>
      <c r="E244" s="40" t="s">
        <v>16</v>
      </c>
      <c r="F244" s="40" t="s">
        <v>16</v>
      </c>
      <c r="G244" s="38"/>
      <c r="H244" s="38">
        <v>0</v>
      </c>
      <c r="I244" s="38">
        <v>0</v>
      </c>
      <c r="J244" s="38">
        <v>0</v>
      </c>
      <c r="K244" s="38">
        <v>0</v>
      </c>
      <c r="L244" s="38"/>
    </row>
    <row r="245" spans="1:12">
      <c r="A245" s="40" t="s">
        <v>16</v>
      </c>
      <c r="B245" s="40" t="s">
        <v>16</v>
      </c>
      <c r="C245" s="40" t="s">
        <v>16</v>
      </c>
      <c r="D245" s="40" t="s">
        <v>16</v>
      </c>
      <c r="E245" s="40" t="s">
        <v>16</v>
      </c>
      <c r="F245" s="40" t="s">
        <v>16</v>
      </c>
      <c r="G245" s="38"/>
      <c r="H245" s="38">
        <v>0</v>
      </c>
      <c r="I245" s="38">
        <v>0</v>
      </c>
      <c r="J245" s="38">
        <v>0</v>
      </c>
      <c r="K245" s="38">
        <v>0</v>
      </c>
      <c r="L245" s="38"/>
    </row>
    <row r="246" spans="1:12">
      <c r="A246" s="40" t="s">
        <v>16</v>
      </c>
      <c r="B246" s="40" t="s">
        <v>16</v>
      </c>
      <c r="C246" s="40" t="s">
        <v>16</v>
      </c>
      <c r="D246" s="40" t="s">
        <v>16</v>
      </c>
      <c r="E246" s="40" t="s">
        <v>16</v>
      </c>
      <c r="F246" s="40" t="s">
        <v>16</v>
      </c>
      <c r="G246" s="38"/>
      <c r="H246" s="38">
        <v>0</v>
      </c>
      <c r="I246" s="38">
        <v>0</v>
      </c>
      <c r="J246" s="38">
        <v>0</v>
      </c>
      <c r="K246" s="38">
        <v>0</v>
      </c>
      <c r="L246" s="38"/>
    </row>
    <row r="247" spans="1:12">
      <c r="A247" s="40" t="s">
        <v>16</v>
      </c>
      <c r="B247" s="40" t="s">
        <v>16</v>
      </c>
      <c r="C247" s="40" t="s">
        <v>16</v>
      </c>
      <c r="D247" s="40" t="s">
        <v>16</v>
      </c>
      <c r="E247" s="40" t="s">
        <v>16</v>
      </c>
      <c r="F247" s="40" t="s">
        <v>16</v>
      </c>
      <c r="G247" s="38"/>
      <c r="H247" s="38">
        <v>0</v>
      </c>
      <c r="I247" s="38">
        <v>0</v>
      </c>
      <c r="J247" s="38">
        <v>0</v>
      </c>
      <c r="K247" s="38">
        <v>0</v>
      </c>
      <c r="L247" s="38"/>
    </row>
    <row r="248" spans="1:12">
      <c r="A248" s="40" t="s">
        <v>16</v>
      </c>
      <c r="B248" s="40" t="s">
        <v>16</v>
      </c>
      <c r="C248" s="40" t="s">
        <v>16</v>
      </c>
      <c r="D248" s="40" t="s">
        <v>16</v>
      </c>
      <c r="E248" s="40" t="s">
        <v>16</v>
      </c>
      <c r="F248" s="40" t="s">
        <v>16</v>
      </c>
      <c r="G248" s="38"/>
      <c r="H248" s="38">
        <v>0</v>
      </c>
      <c r="I248" s="38">
        <v>0</v>
      </c>
      <c r="J248" s="38">
        <v>0</v>
      </c>
      <c r="K248" s="38">
        <v>0</v>
      </c>
      <c r="L248" s="38"/>
    </row>
    <row r="249" spans="1:12">
      <c r="A249" s="40" t="s">
        <v>16</v>
      </c>
      <c r="B249" s="40" t="s">
        <v>16</v>
      </c>
      <c r="C249" s="40" t="s">
        <v>16</v>
      </c>
      <c r="D249" s="40" t="s">
        <v>16</v>
      </c>
      <c r="E249" s="40" t="s">
        <v>16</v>
      </c>
      <c r="F249" s="40" t="s">
        <v>16</v>
      </c>
      <c r="G249" s="38"/>
      <c r="H249" s="38">
        <v>0</v>
      </c>
      <c r="I249" s="38">
        <v>0</v>
      </c>
      <c r="J249" s="38">
        <v>0</v>
      </c>
      <c r="K249" s="38">
        <v>0</v>
      </c>
      <c r="L249" s="38"/>
    </row>
    <row r="250" spans="1:12">
      <c r="A250" s="40" t="s">
        <v>16</v>
      </c>
      <c r="B250" s="40" t="s">
        <v>16</v>
      </c>
      <c r="C250" s="40" t="s">
        <v>16</v>
      </c>
      <c r="D250" s="40" t="s">
        <v>16</v>
      </c>
      <c r="E250" s="40" t="s">
        <v>16</v>
      </c>
      <c r="F250" s="40" t="s">
        <v>16</v>
      </c>
      <c r="G250" s="38"/>
      <c r="H250" s="38">
        <v>0</v>
      </c>
      <c r="I250" s="38">
        <v>0</v>
      </c>
      <c r="J250" s="38">
        <v>0</v>
      </c>
      <c r="K250" s="38">
        <v>0</v>
      </c>
      <c r="L250" s="38"/>
    </row>
    <row r="251" spans="1:12">
      <c r="A251" s="40" t="s">
        <v>16</v>
      </c>
      <c r="B251" s="40" t="s">
        <v>16</v>
      </c>
      <c r="C251" s="40" t="s">
        <v>16</v>
      </c>
      <c r="D251" s="40" t="s">
        <v>16</v>
      </c>
      <c r="E251" s="40" t="s">
        <v>16</v>
      </c>
      <c r="F251" s="40" t="s">
        <v>16</v>
      </c>
      <c r="G251" s="38"/>
      <c r="H251" s="38">
        <v>0</v>
      </c>
      <c r="I251" s="38">
        <v>0</v>
      </c>
      <c r="J251" s="38">
        <v>0</v>
      </c>
      <c r="K251" s="38">
        <v>0</v>
      </c>
      <c r="L251" s="38"/>
    </row>
    <row r="252" spans="1:12">
      <c r="A252" s="40" t="s">
        <v>16</v>
      </c>
      <c r="B252" s="40" t="s">
        <v>16</v>
      </c>
      <c r="C252" s="40" t="s">
        <v>16</v>
      </c>
      <c r="D252" s="40" t="s">
        <v>16</v>
      </c>
      <c r="E252" s="40" t="s">
        <v>16</v>
      </c>
      <c r="F252" s="40" t="s">
        <v>16</v>
      </c>
      <c r="G252" s="38"/>
      <c r="H252" s="38">
        <v>0</v>
      </c>
      <c r="I252" s="38">
        <v>0</v>
      </c>
      <c r="J252" s="38">
        <v>0</v>
      </c>
      <c r="K252" s="38">
        <v>0</v>
      </c>
      <c r="L252" s="38"/>
    </row>
    <row r="253" spans="1:12">
      <c r="A253" s="40" t="s">
        <v>16</v>
      </c>
      <c r="B253" s="40" t="s">
        <v>16</v>
      </c>
      <c r="C253" s="40" t="s">
        <v>16</v>
      </c>
      <c r="D253" s="40" t="s">
        <v>16</v>
      </c>
      <c r="E253" s="40" t="s">
        <v>16</v>
      </c>
      <c r="F253" s="40" t="s">
        <v>16</v>
      </c>
      <c r="G253" s="38"/>
      <c r="H253" s="38">
        <v>0</v>
      </c>
      <c r="I253" s="38">
        <v>0</v>
      </c>
      <c r="J253" s="38">
        <v>0</v>
      </c>
      <c r="K253" s="38">
        <v>0</v>
      </c>
      <c r="L253" s="38"/>
    </row>
    <row r="254" spans="1:12">
      <c r="A254" s="40" t="s">
        <v>16</v>
      </c>
      <c r="B254" s="40" t="s">
        <v>16</v>
      </c>
      <c r="C254" s="40" t="s">
        <v>16</v>
      </c>
      <c r="D254" s="40" t="s">
        <v>16</v>
      </c>
      <c r="E254" s="40" t="s">
        <v>16</v>
      </c>
      <c r="F254" s="40" t="s">
        <v>16</v>
      </c>
      <c r="G254" s="38"/>
      <c r="H254" s="38">
        <v>0</v>
      </c>
      <c r="I254" s="38">
        <v>0</v>
      </c>
      <c r="J254" s="38">
        <v>0</v>
      </c>
      <c r="K254" s="38">
        <v>0</v>
      </c>
      <c r="L254" s="38"/>
    </row>
    <row r="255" spans="1:12">
      <c r="A255" s="40" t="s">
        <v>16</v>
      </c>
      <c r="B255" s="40" t="s">
        <v>16</v>
      </c>
      <c r="C255" s="40" t="s">
        <v>16</v>
      </c>
      <c r="D255" s="40" t="s">
        <v>16</v>
      </c>
      <c r="E255" s="40" t="s">
        <v>16</v>
      </c>
      <c r="F255" s="40" t="s">
        <v>16</v>
      </c>
      <c r="G255" s="38"/>
      <c r="H255" s="38">
        <v>0</v>
      </c>
      <c r="I255" s="38">
        <v>0</v>
      </c>
      <c r="J255" s="38">
        <v>0</v>
      </c>
      <c r="K255" s="38">
        <v>0</v>
      </c>
      <c r="L255" s="38"/>
    </row>
    <row r="256" spans="1:12">
      <c r="A256" s="40"/>
      <c r="B256" s="40"/>
      <c r="C256" s="40"/>
      <c r="D256" s="40"/>
      <c r="E256" s="40"/>
      <c r="F256" s="40"/>
      <c r="G256" s="38"/>
      <c r="H256" s="38"/>
      <c r="I256" s="38"/>
      <c r="J256" s="38"/>
      <c r="K256" s="38"/>
      <c r="L256" s="38"/>
    </row>
  </sheetData>
  <sortState ref="A5:K37">
    <sortCondition descending="1" ref="F5:F37"/>
    <sortCondition descending="1" ref="H5:H37"/>
  </sortState>
  <mergeCells count="12">
    <mergeCell ref="H3:H4"/>
    <mergeCell ref="I3:I4"/>
    <mergeCell ref="J3:J4"/>
    <mergeCell ref="L3:L4"/>
    <mergeCell ref="C1:G1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A3"/>
  <sheetViews>
    <sheetView workbookViewId="0">
      <selection activeCell="M12" sqref="M12"/>
    </sheetView>
  </sheetViews>
  <sheetFormatPr baseColWidth="10" defaultColWidth="8.83203125" defaultRowHeight="14" x14ac:dyDescent="0"/>
  <sheetData>
    <row r="1" spans="1:1">
      <c r="A1" t="s">
        <v>80</v>
      </c>
    </row>
    <row r="2" spans="1:1">
      <c r="A2" t="s">
        <v>75</v>
      </c>
    </row>
    <row r="3" spans="1:1">
      <c r="A3" t="s">
        <v>76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92D050"/>
  </sheetPr>
  <dimension ref="A1:L255"/>
  <sheetViews>
    <sheetView workbookViewId="0">
      <selection activeCell="J3" sqref="J3:J37"/>
    </sheetView>
  </sheetViews>
  <sheetFormatPr baseColWidth="10" defaultColWidth="8.83203125" defaultRowHeight="14" x14ac:dyDescent="0"/>
  <cols>
    <col min="1" max="1" width="9.6640625" style="3" bestFit="1" customWidth="1"/>
    <col min="2" max="2" width="11" style="3" customWidth="1"/>
    <col min="3" max="3" width="10.83203125" style="3" customWidth="1"/>
    <col min="4" max="4" width="6" style="3" customWidth="1"/>
    <col min="5" max="5" width="7.5" style="3" customWidth="1"/>
    <col min="6" max="6" width="8" style="3" customWidth="1"/>
    <col min="7" max="7" width="2.83203125" style="3" customWidth="1"/>
    <col min="8" max="8" width="6.6640625" style="3" customWidth="1"/>
    <col min="9" max="9" width="8.1640625" style="3" customWidth="1"/>
    <col min="10" max="10" width="6.5" style="3" customWidth="1"/>
    <col min="11" max="11" width="9.6640625" style="3" customWidth="1"/>
    <col min="12" max="12" width="6" style="3" customWidth="1"/>
  </cols>
  <sheetData>
    <row r="1" spans="1:12">
      <c r="C1" s="4" t="s">
        <v>32</v>
      </c>
    </row>
    <row r="2" spans="1:12">
      <c r="A2" s="13">
        <v>41888</v>
      </c>
      <c r="B2" s="2"/>
      <c r="C2" s="2"/>
      <c r="D2" s="2"/>
      <c r="E2" s="2"/>
      <c r="F2" s="2"/>
      <c r="G2" s="2"/>
      <c r="I2" s="2"/>
      <c r="J2" s="2"/>
      <c r="L2" s="14" t="s">
        <v>196</v>
      </c>
    </row>
    <row r="3" spans="1:12" ht="28">
      <c r="A3" s="4" t="s">
        <v>0</v>
      </c>
      <c r="B3" s="4" t="s">
        <v>1</v>
      </c>
      <c r="C3" s="4" t="s">
        <v>2</v>
      </c>
      <c r="D3" s="4" t="s">
        <v>3</v>
      </c>
      <c r="E3" s="4" t="s">
        <v>13</v>
      </c>
      <c r="F3" s="4" t="s">
        <v>14</v>
      </c>
      <c r="G3" s="4"/>
      <c r="H3" s="4" t="s">
        <v>4</v>
      </c>
      <c r="I3" s="4" t="s">
        <v>5</v>
      </c>
      <c r="J3" s="49" t="s">
        <v>7</v>
      </c>
      <c r="K3" s="15" t="s">
        <v>44</v>
      </c>
      <c r="L3" s="4" t="s">
        <v>8</v>
      </c>
    </row>
    <row r="4" spans="1:12">
      <c r="A4" s="2" t="s">
        <v>133</v>
      </c>
      <c r="B4" s="2" t="s">
        <v>149</v>
      </c>
      <c r="C4" s="2" t="s">
        <v>150</v>
      </c>
      <c r="D4" s="2">
        <v>11</v>
      </c>
      <c r="E4" s="2" t="s">
        <v>59</v>
      </c>
      <c r="F4" s="2" t="s">
        <v>92</v>
      </c>
      <c r="H4" s="3">
        <v>88</v>
      </c>
      <c r="I4" s="3">
        <v>0</v>
      </c>
      <c r="J4" s="50">
        <v>92</v>
      </c>
      <c r="K4" s="3">
        <v>180</v>
      </c>
      <c r="L4" s="2"/>
    </row>
    <row r="5" spans="1:12">
      <c r="A5" s="2" t="s">
        <v>133</v>
      </c>
      <c r="B5" s="2" t="s">
        <v>162</v>
      </c>
      <c r="C5" s="2" t="s">
        <v>163</v>
      </c>
      <c r="D5" s="2">
        <v>10</v>
      </c>
      <c r="E5" s="2" t="s">
        <v>59</v>
      </c>
      <c r="F5" s="2" t="s">
        <v>92</v>
      </c>
      <c r="H5" s="3">
        <v>43</v>
      </c>
      <c r="I5" s="3">
        <v>0</v>
      </c>
      <c r="J5" s="50">
        <v>84</v>
      </c>
      <c r="K5" s="3">
        <v>127</v>
      </c>
      <c r="L5" s="2"/>
    </row>
    <row r="6" spans="1:12">
      <c r="A6" s="2" t="s">
        <v>133</v>
      </c>
      <c r="B6" s="2" t="s">
        <v>151</v>
      </c>
      <c r="C6" s="2" t="s">
        <v>152</v>
      </c>
      <c r="D6" s="2">
        <v>11</v>
      </c>
      <c r="E6" s="2" t="s">
        <v>59</v>
      </c>
      <c r="F6" s="2" t="s">
        <v>92</v>
      </c>
      <c r="H6" s="3">
        <v>80</v>
      </c>
      <c r="I6" s="3">
        <v>0</v>
      </c>
      <c r="J6" s="50">
        <v>83</v>
      </c>
      <c r="K6" s="3">
        <v>163</v>
      </c>
      <c r="L6" s="2"/>
    </row>
    <row r="7" spans="1:12">
      <c r="A7" s="2" t="s">
        <v>133</v>
      </c>
      <c r="B7" s="2" t="s">
        <v>143</v>
      </c>
      <c r="C7" s="2" t="s">
        <v>144</v>
      </c>
      <c r="D7" s="2">
        <v>12</v>
      </c>
      <c r="E7" s="2" t="s">
        <v>59</v>
      </c>
      <c r="F7" s="2" t="s">
        <v>92</v>
      </c>
      <c r="H7" s="3">
        <v>80</v>
      </c>
      <c r="I7" s="3">
        <v>0</v>
      </c>
      <c r="J7" s="50">
        <v>78</v>
      </c>
      <c r="K7" s="3">
        <v>158</v>
      </c>
      <c r="L7" s="2"/>
    </row>
    <row r="8" spans="1:12">
      <c r="A8" s="2" t="s">
        <v>133</v>
      </c>
      <c r="B8" s="2" t="s">
        <v>157</v>
      </c>
      <c r="C8" s="2" t="s">
        <v>158</v>
      </c>
      <c r="D8" s="2">
        <v>11</v>
      </c>
      <c r="E8" s="2" t="s">
        <v>59</v>
      </c>
      <c r="F8" s="2" t="s">
        <v>92</v>
      </c>
      <c r="H8" s="3">
        <v>87</v>
      </c>
      <c r="I8" s="3">
        <v>0</v>
      </c>
      <c r="J8" s="50">
        <v>77</v>
      </c>
      <c r="K8" s="3">
        <v>164</v>
      </c>
      <c r="L8" s="2"/>
    </row>
    <row r="9" spans="1:12">
      <c r="A9" s="2" t="s">
        <v>133</v>
      </c>
      <c r="B9" s="2" t="s">
        <v>161</v>
      </c>
      <c r="C9" s="2" t="s">
        <v>160</v>
      </c>
      <c r="D9" s="2">
        <v>10</v>
      </c>
      <c r="E9" s="2" t="s">
        <v>59</v>
      </c>
      <c r="F9" s="2" t="s">
        <v>92</v>
      </c>
      <c r="H9" s="3">
        <v>74</v>
      </c>
      <c r="I9" s="3">
        <v>0</v>
      </c>
      <c r="J9" s="50">
        <v>75</v>
      </c>
      <c r="K9" s="3">
        <v>149</v>
      </c>
      <c r="L9" s="2"/>
    </row>
    <row r="10" spans="1:12">
      <c r="A10" s="2" t="s">
        <v>133</v>
      </c>
      <c r="B10" s="2" t="s">
        <v>169</v>
      </c>
      <c r="C10" s="2" t="s">
        <v>170</v>
      </c>
      <c r="D10" s="2">
        <v>9</v>
      </c>
      <c r="E10" s="2" t="s">
        <v>59</v>
      </c>
      <c r="F10" s="2" t="s">
        <v>92</v>
      </c>
      <c r="H10" s="3">
        <v>67</v>
      </c>
      <c r="I10" s="3">
        <v>0</v>
      </c>
      <c r="J10" s="50">
        <v>73</v>
      </c>
      <c r="K10" s="3">
        <v>140</v>
      </c>
      <c r="L10" s="2"/>
    </row>
    <row r="11" spans="1:12">
      <c r="A11" s="2" t="s">
        <v>135</v>
      </c>
      <c r="B11" s="2" t="s">
        <v>188</v>
      </c>
      <c r="C11" s="2" t="s">
        <v>189</v>
      </c>
      <c r="D11" s="2">
        <v>10</v>
      </c>
      <c r="E11" s="2" t="s">
        <v>60</v>
      </c>
      <c r="F11" s="2" t="s">
        <v>92</v>
      </c>
      <c r="H11" s="3">
        <v>39</v>
      </c>
      <c r="I11" s="3">
        <v>0</v>
      </c>
      <c r="J11" s="50">
        <v>71</v>
      </c>
      <c r="K11" s="3">
        <v>110</v>
      </c>
      <c r="L11" s="2"/>
    </row>
    <row r="12" spans="1:12">
      <c r="A12" s="2" t="s">
        <v>134</v>
      </c>
      <c r="B12" s="2" t="s">
        <v>180</v>
      </c>
      <c r="C12" s="2" t="s">
        <v>181</v>
      </c>
      <c r="D12" s="2">
        <v>10</v>
      </c>
      <c r="E12" s="2" t="s">
        <v>59</v>
      </c>
      <c r="F12" s="2" t="s">
        <v>92</v>
      </c>
      <c r="H12" s="3">
        <v>61</v>
      </c>
      <c r="I12" s="3">
        <v>0</v>
      </c>
      <c r="J12" s="50">
        <v>69</v>
      </c>
      <c r="K12" s="3">
        <v>130</v>
      </c>
      <c r="L12" s="2"/>
    </row>
    <row r="13" spans="1:12">
      <c r="A13" s="2" t="s">
        <v>133</v>
      </c>
      <c r="B13" s="2" t="s">
        <v>171</v>
      </c>
      <c r="C13" s="2" t="s">
        <v>172</v>
      </c>
      <c r="D13" s="2">
        <v>9</v>
      </c>
      <c r="E13" s="2" t="s">
        <v>59</v>
      </c>
      <c r="F13" s="2" t="s">
        <v>92</v>
      </c>
      <c r="H13" s="3">
        <v>64</v>
      </c>
      <c r="I13" s="3">
        <v>0</v>
      </c>
      <c r="J13" s="50">
        <v>68</v>
      </c>
      <c r="K13" s="3">
        <v>132</v>
      </c>
      <c r="L13" s="2"/>
    </row>
    <row r="14" spans="1:12">
      <c r="A14" s="2" t="s">
        <v>135</v>
      </c>
      <c r="B14" s="2" t="s">
        <v>191</v>
      </c>
      <c r="C14" s="2" t="s">
        <v>184</v>
      </c>
      <c r="D14" s="2">
        <v>10</v>
      </c>
      <c r="E14" s="2" t="s">
        <v>59</v>
      </c>
      <c r="F14" s="2" t="s">
        <v>92</v>
      </c>
      <c r="H14" s="3">
        <v>71</v>
      </c>
      <c r="I14" s="3">
        <v>0</v>
      </c>
      <c r="J14" s="50">
        <v>68</v>
      </c>
      <c r="K14" s="3">
        <v>139</v>
      </c>
      <c r="L14" s="2"/>
    </row>
    <row r="15" spans="1:12">
      <c r="A15" s="2" t="s">
        <v>133</v>
      </c>
      <c r="B15" s="2" t="s">
        <v>138</v>
      </c>
      <c r="C15" s="2" t="s">
        <v>139</v>
      </c>
      <c r="D15" s="2">
        <v>12</v>
      </c>
      <c r="E15" s="2" t="s">
        <v>59</v>
      </c>
      <c r="F15" s="2" t="s">
        <v>92</v>
      </c>
      <c r="H15" s="3">
        <v>77</v>
      </c>
      <c r="I15" s="3">
        <v>0</v>
      </c>
      <c r="J15" s="50">
        <v>67</v>
      </c>
      <c r="K15" s="3">
        <v>144</v>
      </c>
      <c r="L15" s="2"/>
    </row>
    <row r="16" spans="1:12">
      <c r="A16" s="2" t="s">
        <v>134</v>
      </c>
      <c r="B16" s="2" t="s">
        <v>176</v>
      </c>
      <c r="C16" s="2" t="s">
        <v>177</v>
      </c>
      <c r="D16" s="2">
        <v>9</v>
      </c>
      <c r="E16" s="2" t="s">
        <v>59</v>
      </c>
      <c r="F16" s="2" t="s">
        <v>92</v>
      </c>
      <c r="H16" s="3">
        <v>68</v>
      </c>
      <c r="I16" s="3">
        <v>0</v>
      </c>
      <c r="J16" s="50">
        <v>66</v>
      </c>
      <c r="K16" s="3">
        <v>134</v>
      </c>
      <c r="L16" s="2"/>
    </row>
    <row r="17" spans="1:12">
      <c r="A17" s="2" t="s">
        <v>133</v>
      </c>
      <c r="B17" s="2" t="s">
        <v>145</v>
      </c>
      <c r="C17" s="2" t="s">
        <v>146</v>
      </c>
      <c r="D17" s="2">
        <v>12</v>
      </c>
      <c r="E17" s="2" t="s">
        <v>60</v>
      </c>
      <c r="F17" s="2" t="s">
        <v>92</v>
      </c>
      <c r="H17" s="3">
        <v>82</v>
      </c>
      <c r="I17" s="3">
        <v>0</v>
      </c>
      <c r="J17" s="50">
        <v>65</v>
      </c>
      <c r="K17" s="3">
        <v>147</v>
      </c>
      <c r="L17" s="2"/>
    </row>
    <row r="18" spans="1:12">
      <c r="A18" s="2" t="s">
        <v>134</v>
      </c>
      <c r="B18" s="2" t="s">
        <v>178</v>
      </c>
      <c r="C18" s="2" t="s">
        <v>179</v>
      </c>
      <c r="D18" s="2">
        <v>9</v>
      </c>
      <c r="E18" s="2" t="s">
        <v>59</v>
      </c>
      <c r="F18" s="2" t="s">
        <v>92</v>
      </c>
      <c r="H18" s="3">
        <v>68</v>
      </c>
      <c r="I18" s="3">
        <v>0</v>
      </c>
      <c r="J18" s="50">
        <v>64</v>
      </c>
      <c r="K18" s="3">
        <v>132</v>
      </c>
      <c r="L18" s="2"/>
    </row>
    <row r="19" spans="1:12">
      <c r="A19" s="2" t="s">
        <v>134</v>
      </c>
      <c r="B19" s="2" t="s">
        <v>182</v>
      </c>
      <c r="C19" s="2" t="s">
        <v>183</v>
      </c>
      <c r="D19" s="2">
        <v>9</v>
      </c>
      <c r="E19" s="2" t="s">
        <v>59</v>
      </c>
      <c r="F19" s="2" t="s">
        <v>92</v>
      </c>
      <c r="H19" s="3">
        <v>70</v>
      </c>
      <c r="I19" s="3">
        <v>0</v>
      </c>
      <c r="J19" s="50">
        <v>63</v>
      </c>
      <c r="K19" s="3">
        <v>133</v>
      </c>
      <c r="L19" s="2"/>
    </row>
    <row r="20" spans="1:12">
      <c r="A20" s="2" t="s">
        <v>133</v>
      </c>
      <c r="B20" s="2" t="s">
        <v>153</v>
      </c>
      <c r="C20" s="2" t="s">
        <v>154</v>
      </c>
      <c r="D20" s="2">
        <v>11</v>
      </c>
      <c r="E20" s="2" t="s">
        <v>59</v>
      </c>
      <c r="F20" s="2" t="s">
        <v>92</v>
      </c>
      <c r="H20" s="3">
        <v>77</v>
      </c>
      <c r="I20" s="3">
        <v>0</v>
      </c>
      <c r="J20" s="50">
        <v>60</v>
      </c>
      <c r="K20" s="3">
        <v>137</v>
      </c>
      <c r="L20" s="2"/>
    </row>
    <row r="21" spans="1:12">
      <c r="A21" s="2" t="s">
        <v>133</v>
      </c>
      <c r="B21" s="2" t="s">
        <v>166</v>
      </c>
      <c r="C21" s="2" t="s">
        <v>144</v>
      </c>
      <c r="D21" s="2">
        <v>10</v>
      </c>
      <c r="E21" s="2" t="s">
        <v>60</v>
      </c>
      <c r="F21" s="2" t="s">
        <v>92</v>
      </c>
      <c r="H21" s="3">
        <v>68</v>
      </c>
      <c r="I21" s="3">
        <v>0</v>
      </c>
      <c r="J21" s="50">
        <v>60</v>
      </c>
      <c r="K21" s="3">
        <v>128</v>
      </c>
      <c r="L21" s="2"/>
    </row>
    <row r="22" spans="1:12">
      <c r="A22" s="2" t="s">
        <v>133</v>
      </c>
      <c r="B22" s="2" t="s">
        <v>164</v>
      </c>
      <c r="C22" s="2" t="s">
        <v>165</v>
      </c>
      <c r="D22" s="2">
        <v>10</v>
      </c>
      <c r="E22" s="2" t="s">
        <v>59</v>
      </c>
      <c r="F22" s="2" t="s">
        <v>92</v>
      </c>
      <c r="H22" s="3">
        <v>65</v>
      </c>
      <c r="I22" s="3">
        <v>0</v>
      </c>
      <c r="J22" s="50">
        <v>56</v>
      </c>
      <c r="K22" s="3">
        <v>121</v>
      </c>
      <c r="L22" s="2"/>
    </row>
    <row r="23" spans="1:12">
      <c r="A23" s="2" t="s">
        <v>135</v>
      </c>
      <c r="B23" s="2" t="s">
        <v>178</v>
      </c>
      <c r="C23" s="2" t="s">
        <v>192</v>
      </c>
      <c r="D23" s="2">
        <v>10</v>
      </c>
      <c r="E23" s="2" t="s">
        <v>59</v>
      </c>
      <c r="F23" s="2" t="s">
        <v>92</v>
      </c>
      <c r="H23" s="3">
        <v>86</v>
      </c>
      <c r="I23" s="3">
        <v>0</v>
      </c>
      <c r="J23" s="50">
        <v>55</v>
      </c>
      <c r="K23" s="3">
        <v>141</v>
      </c>
      <c r="L23" s="2"/>
    </row>
    <row r="24" spans="1:12">
      <c r="A24" s="2" t="s">
        <v>133</v>
      </c>
      <c r="B24" s="2" t="s">
        <v>174</v>
      </c>
      <c r="C24" s="2" t="s">
        <v>175</v>
      </c>
      <c r="D24" s="2">
        <v>9</v>
      </c>
      <c r="E24" s="2" t="s">
        <v>59</v>
      </c>
      <c r="F24" s="2" t="s">
        <v>92</v>
      </c>
      <c r="H24" s="3">
        <v>59</v>
      </c>
      <c r="I24" s="3">
        <v>0</v>
      </c>
      <c r="J24" s="50">
        <v>53</v>
      </c>
      <c r="K24" s="3">
        <v>112</v>
      </c>
      <c r="L24" s="2"/>
    </row>
    <row r="25" spans="1:12">
      <c r="A25" s="2" t="s">
        <v>133</v>
      </c>
      <c r="B25" s="2" t="s">
        <v>167</v>
      </c>
      <c r="C25" s="2" t="s">
        <v>168</v>
      </c>
      <c r="D25" s="2">
        <v>10</v>
      </c>
      <c r="E25" s="2" t="s">
        <v>60</v>
      </c>
      <c r="F25" s="2" t="s">
        <v>92</v>
      </c>
      <c r="H25" s="3">
        <v>46</v>
      </c>
      <c r="I25" s="3">
        <v>0</v>
      </c>
      <c r="J25" s="50">
        <v>52</v>
      </c>
      <c r="K25" s="3">
        <v>98</v>
      </c>
      <c r="L25" s="2"/>
    </row>
    <row r="26" spans="1:12">
      <c r="A26" s="2" t="s">
        <v>133</v>
      </c>
      <c r="B26" s="2" t="s">
        <v>140</v>
      </c>
      <c r="C26" s="2" t="s">
        <v>142</v>
      </c>
      <c r="D26" s="2">
        <v>12</v>
      </c>
      <c r="E26" s="2" t="s">
        <v>59</v>
      </c>
      <c r="F26" s="2" t="s">
        <v>92</v>
      </c>
      <c r="H26" s="3">
        <v>90</v>
      </c>
      <c r="I26" s="3">
        <v>0</v>
      </c>
      <c r="J26" s="50">
        <v>50</v>
      </c>
      <c r="K26" s="3">
        <v>140</v>
      </c>
      <c r="L26" s="2"/>
    </row>
    <row r="27" spans="1:12">
      <c r="A27" s="2" t="s">
        <v>133</v>
      </c>
      <c r="B27" s="2" t="s">
        <v>140</v>
      </c>
      <c r="C27" s="2" t="s">
        <v>141</v>
      </c>
      <c r="D27" s="2">
        <v>12</v>
      </c>
      <c r="E27" s="2" t="s">
        <v>59</v>
      </c>
      <c r="F27" s="2" t="s">
        <v>92</v>
      </c>
      <c r="H27" s="3">
        <v>76</v>
      </c>
      <c r="I27" s="3">
        <v>0</v>
      </c>
      <c r="J27" s="50">
        <v>49</v>
      </c>
      <c r="K27" s="3">
        <v>125</v>
      </c>
      <c r="L27" s="2"/>
    </row>
    <row r="28" spans="1:12">
      <c r="A28" s="2" t="s">
        <v>133</v>
      </c>
      <c r="B28" s="2" t="s">
        <v>155</v>
      </c>
      <c r="C28" s="2" t="s">
        <v>156</v>
      </c>
      <c r="D28" s="2">
        <v>11</v>
      </c>
      <c r="E28" s="2" t="s">
        <v>60</v>
      </c>
      <c r="F28" s="2" t="s">
        <v>92</v>
      </c>
      <c r="H28" s="3">
        <v>41</v>
      </c>
      <c r="I28" s="3">
        <v>0</v>
      </c>
      <c r="J28" s="50">
        <v>46</v>
      </c>
      <c r="K28" s="3">
        <v>87</v>
      </c>
      <c r="L28" s="2"/>
    </row>
    <row r="29" spans="1:12">
      <c r="A29" s="2" t="s">
        <v>133</v>
      </c>
      <c r="B29" s="2" t="s">
        <v>159</v>
      </c>
      <c r="C29" s="2" t="s">
        <v>160</v>
      </c>
      <c r="D29" s="2">
        <v>10</v>
      </c>
      <c r="E29" s="2" t="s">
        <v>60</v>
      </c>
      <c r="F29" s="2" t="s">
        <v>92</v>
      </c>
      <c r="H29" s="3">
        <v>40</v>
      </c>
      <c r="I29" s="3">
        <v>0</v>
      </c>
      <c r="J29" s="50">
        <v>42</v>
      </c>
      <c r="K29" s="3">
        <v>82</v>
      </c>
      <c r="L29" s="2"/>
    </row>
    <row r="30" spans="1:12">
      <c r="A30" s="2" t="s">
        <v>133</v>
      </c>
      <c r="B30" s="2" t="s">
        <v>173</v>
      </c>
      <c r="C30" s="2" t="s">
        <v>150</v>
      </c>
      <c r="D30" s="2">
        <v>9</v>
      </c>
      <c r="E30" s="2" t="s">
        <v>60</v>
      </c>
      <c r="F30" s="2" t="s">
        <v>92</v>
      </c>
      <c r="H30" s="3">
        <v>56</v>
      </c>
      <c r="I30" s="3">
        <v>0</v>
      </c>
      <c r="J30" s="50">
        <v>42</v>
      </c>
      <c r="K30" s="3">
        <v>98</v>
      </c>
      <c r="L30" s="2"/>
    </row>
    <row r="31" spans="1:12">
      <c r="A31" s="2" t="s">
        <v>133</v>
      </c>
      <c r="B31" s="2" t="s">
        <v>136</v>
      </c>
      <c r="C31" s="2" t="s">
        <v>137</v>
      </c>
      <c r="D31" s="2">
        <v>12</v>
      </c>
      <c r="E31" s="2" t="s">
        <v>59</v>
      </c>
      <c r="F31" s="2" t="s">
        <v>92</v>
      </c>
      <c r="H31" s="3">
        <v>66</v>
      </c>
      <c r="I31" s="3">
        <v>0</v>
      </c>
      <c r="J31" s="50">
        <v>40</v>
      </c>
      <c r="K31" s="3">
        <v>106</v>
      </c>
      <c r="L31" s="2"/>
    </row>
    <row r="32" spans="1:12">
      <c r="A32" s="2" t="s">
        <v>133</v>
      </c>
      <c r="B32" s="2" t="s">
        <v>147</v>
      </c>
      <c r="C32" s="2" t="s">
        <v>148</v>
      </c>
      <c r="D32" s="2">
        <v>11</v>
      </c>
      <c r="E32" s="2" t="s">
        <v>59</v>
      </c>
      <c r="F32" s="2" t="s">
        <v>92</v>
      </c>
      <c r="H32" s="3">
        <v>75</v>
      </c>
      <c r="I32" s="3">
        <v>0</v>
      </c>
      <c r="J32" s="50">
        <v>33</v>
      </c>
      <c r="K32" s="3">
        <v>108</v>
      </c>
      <c r="L32" s="2"/>
    </row>
    <row r="33" spans="1:12">
      <c r="A33" s="2" t="s">
        <v>135</v>
      </c>
      <c r="B33" s="2" t="s">
        <v>178</v>
      </c>
      <c r="C33" s="2" t="s">
        <v>190</v>
      </c>
      <c r="D33" s="2">
        <v>7</v>
      </c>
      <c r="E33" s="2" t="s">
        <v>59</v>
      </c>
      <c r="F33" s="2" t="s">
        <v>185</v>
      </c>
      <c r="H33" s="3">
        <v>30</v>
      </c>
      <c r="I33" s="3">
        <v>0</v>
      </c>
      <c r="J33" s="50">
        <v>52</v>
      </c>
      <c r="K33" s="3">
        <v>82</v>
      </c>
      <c r="L33" s="2"/>
    </row>
    <row r="34" spans="1:12">
      <c r="A34" s="2" t="s">
        <v>135</v>
      </c>
      <c r="B34" s="2" t="s">
        <v>193</v>
      </c>
      <c r="C34" s="2" t="s">
        <v>194</v>
      </c>
      <c r="D34" s="2">
        <v>8</v>
      </c>
      <c r="E34" s="2" t="s">
        <v>59</v>
      </c>
      <c r="F34" s="2" t="s">
        <v>185</v>
      </c>
      <c r="H34" s="3">
        <v>45</v>
      </c>
      <c r="I34" s="3">
        <v>0</v>
      </c>
      <c r="J34" s="50">
        <v>50</v>
      </c>
      <c r="K34" s="3">
        <v>95</v>
      </c>
      <c r="L34" s="2"/>
    </row>
    <row r="35" spans="1:12">
      <c r="A35" s="2" t="s">
        <v>135</v>
      </c>
      <c r="B35" s="2" t="s">
        <v>164</v>
      </c>
      <c r="C35" s="2" t="s">
        <v>184</v>
      </c>
      <c r="D35" s="2">
        <v>8</v>
      </c>
      <c r="E35" s="2" t="s">
        <v>59</v>
      </c>
      <c r="F35" s="2" t="s">
        <v>185</v>
      </c>
      <c r="H35" s="3">
        <v>74</v>
      </c>
      <c r="I35" s="3">
        <v>0</v>
      </c>
      <c r="J35" s="50">
        <v>39</v>
      </c>
      <c r="K35" s="3">
        <v>113</v>
      </c>
      <c r="L35" s="2"/>
    </row>
    <row r="36" spans="1:12">
      <c r="A36" s="2" t="s">
        <v>135</v>
      </c>
      <c r="B36" s="2" t="s">
        <v>195</v>
      </c>
      <c r="C36" s="2" t="s">
        <v>187</v>
      </c>
      <c r="D36" s="2">
        <v>8</v>
      </c>
      <c r="E36" s="2" t="s">
        <v>59</v>
      </c>
      <c r="F36" s="2" t="s">
        <v>185</v>
      </c>
      <c r="H36" s="3">
        <v>39</v>
      </c>
      <c r="I36" s="3">
        <v>0</v>
      </c>
      <c r="J36" s="50">
        <v>34</v>
      </c>
      <c r="K36" s="3">
        <v>73</v>
      </c>
      <c r="L36" s="2"/>
    </row>
    <row r="37" spans="1:12">
      <c r="A37" s="2" t="s">
        <v>135</v>
      </c>
      <c r="B37" s="2" t="s">
        <v>186</v>
      </c>
      <c r="C37" s="2" t="s">
        <v>187</v>
      </c>
      <c r="D37" s="2">
        <v>8</v>
      </c>
      <c r="E37" s="2" t="s">
        <v>59</v>
      </c>
      <c r="F37" s="2" t="s">
        <v>185</v>
      </c>
      <c r="H37" s="3">
        <v>32</v>
      </c>
      <c r="I37" s="3">
        <v>0</v>
      </c>
      <c r="J37" s="50">
        <v>19</v>
      </c>
      <c r="K37" s="3">
        <v>51</v>
      </c>
      <c r="L37" s="2"/>
    </row>
    <row r="38" spans="1:12">
      <c r="A38" s="2" t="s">
        <v>16</v>
      </c>
      <c r="B38" s="2" t="s">
        <v>16</v>
      </c>
      <c r="C38" s="2" t="s">
        <v>16</v>
      </c>
      <c r="D38" s="2" t="s">
        <v>16</v>
      </c>
      <c r="E38" s="2" t="s">
        <v>16</v>
      </c>
      <c r="F38" s="2" t="s">
        <v>16</v>
      </c>
      <c r="H38" s="3">
        <v>0</v>
      </c>
      <c r="I38" s="3">
        <v>0</v>
      </c>
      <c r="J38" s="3">
        <v>0</v>
      </c>
      <c r="K38" s="3">
        <v>0</v>
      </c>
      <c r="L38" s="2"/>
    </row>
    <row r="39" spans="1:12">
      <c r="A39" s="2" t="s">
        <v>16</v>
      </c>
      <c r="B39" s="2" t="s">
        <v>16</v>
      </c>
      <c r="C39" s="2" t="s">
        <v>16</v>
      </c>
      <c r="D39" s="2" t="s">
        <v>16</v>
      </c>
      <c r="E39" s="2" t="s">
        <v>16</v>
      </c>
      <c r="F39" s="2" t="s">
        <v>16</v>
      </c>
      <c r="H39" s="3">
        <v>0</v>
      </c>
      <c r="I39" s="3">
        <v>0</v>
      </c>
      <c r="J39" s="3">
        <v>0</v>
      </c>
      <c r="K39" s="3">
        <v>0</v>
      </c>
      <c r="L39" s="2"/>
    </row>
    <row r="40" spans="1:12">
      <c r="A40" s="2" t="s">
        <v>16</v>
      </c>
      <c r="B40" s="2" t="s">
        <v>16</v>
      </c>
      <c r="C40" s="2" t="s">
        <v>16</v>
      </c>
      <c r="D40" s="2" t="s">
        <v>16</v>
      </c>
      <c r="E40" s="2" t="s">
        <v>16</v>
      </c>
      <c r="F40" s="2" t="s">
        <v>16</v>
      </c>
      <c r="H40" s="3">
        <v>0</v>
      </c>
      <c r="I40" s="3">
        <v>0</v>
      </c>
      <c r="J40" s="3">
        <v>0</v>
      </c>
      <c r="K40" s="3">
        <v>0</v>
      </c>
      <c r="L40" s="2"/>
    </row>
    <row r="41" spans="1:12">
      <c r="A41" s="2" t="s">
        <v>16</v>
      </c>
      <c r="B41" s="2" t="s">
        <v>16</v>
      </c>
      <c r="C41" s="2" t="s">
        <v>16</v>
      </c>
      <c r="D41" s="2" t="s">
        <v>16</v>
      </c>
      <c r="E41" s="2" t="s">
        <v>16</v>
      </c>
      <c r="F41" s="2" t="s">
        <v>16</v>
      </c>
      <c r="H41" s="3">
        <v>0</v>
      </c>
      <c r="I41" s="3">
        <v>0</v>
      </c>
      <c r="J41" s="3">
        <v>0</v>
      </c>
      <c r="K41" s="3">
        <v>0</v>
      </c>
      <c r="L41" s="2"/>
    </row>
    <row r="42" spans="1:12">
      <c r="A42" s="2" t="s">
        <v>16</v>
      </c>
      <c r="B42" s="2" t="s">
        <v>16</v>
      </c>
      <c r="C42" s="2" t="s">
        <v>16</v>
      </c>
      <c r="D42" s="2" t="s">
        <v>16</v>
      </c>
      <c r="E42" s="2" t="s">
        <v>16</v>
      </c>
      <c r="F42" s="2" t="s">
        <v>16</v>
      </c>
      <c r="H42" s="3">
        <v>0</v>
      </c>
      <c r="I42" s="3">
        <v>0</v>
      </c>
      <c r="J42" s="3">
        <v>0</v>
      </c>
      <c r="K42" s="3">
        <v>0</v>
      </c>
      <c r="L42" s="2"/>
    </row>
    <row r="43" spans="1:12">
      <c r="A43" s="2" t="s">
        <v>16</v>
      </c>
      <c r="B43" s="2" t="s">
        <v>16</v>
      </c>
      <c r="C43" s="2" t="s">
        <v>16</v>
      </c>
      <c r="D43" s="2" t="s">
        <v>16</v>
      </c>
      <c r="E43" s="2" t="s">
        <v>16</v>
      </c>
      <c r="F43" s="2" t="s">
        <v>16</v>
      </c>
      <c r="H43" s="3">
        <v>0</v>
      </c>
      <c r="I43" s="3">
        <v>0</v>
      </c>
      <c r="J43" s="3">
        <v>0</v>
      </c>
      <c r="K43" s="3">
        <v>0</v>
      </c>
      <c r="L43" s="2"/>
    </row>
    <row r="44" spans="1:12">
      <c r="A44" s="2" t="s">
        <v>16</v>
      </c>
      <c r="B44" s="2" t="s">
        <v>16</v>
      </c>
      <c r="C44" s="2" t="s">
        <v>16</v>
      </c>
      <c r="D44" s="2" t="s">
        <v>16</v>
      </c>
      <c r="E44" s="2" t="s">
        <v>16</v>
      </c>
      <c r="F44" s="2" t="s">
        <v>16</v>
      </c>
      <c r="H44" s="3">
        <v>0</v>
      </c>
      <c r="I44" s="3">
        <v>0</v>
      </c>
      <c r="J44" s="3">
        <v>0</v>
      </c>
      <c r="K44" s="3">
        <v>0</v>
      </c>
      <c r="L44" s="2"/>
    </row>
    <row r="45" spans="1:12">
      <c r="A45" s="2" t="s">
        <v>16</v>
      </c>
      <c r="B45" s="2" t="s">
        <v>16</v>
      </c>
      <c r="C45" s="2" t="s">
        <v>16</v>
      </c>
      <c r="D45" s="2" t="s">
        <v>16</v>
      </c>
      <c r="E45" s="2" t="s">
        <v>16</v>
      </c>
      <c r="F45" s="2" t="s">
        <v>16</v>
      </c>
      <c r="H45" s="3">
        <v>0</v>
      </c>
      <c r="I45" s="3">
        <v>0</v>
      </c>
      <c r="J45" s="3">
        <v>0</v>
      </c>
      <c r="K45" s="3">
        <v>0</v>
      </c>
      <c r="L45" s="2"/>
    </row>
    <row r="46" spans="1:12">
      <c r="A46" s="2" t="s">
        <v>16</v>
      </c>
      <c r="B46" s="2" t="s">
        <v>16</v>
      </c>
      <c r="C46" s="2" t="s">
        <v>16</v>
      </c>
      <c r="D46" s="2" t="s">
        <v>16</v>
      </c>
      <c r="E46" s="2" t="s">
        <v>16</v>
      </c>
      <c r="F46" s="2" t="s">
        <v>16</v>
      </c>
      <c r="H46" s="3">
        <v>0</v>
      </c>
      <c r="I46" s="3">
        <v>0</v>
      </c>
      <c r="J46" s="3">
        <v>0</v>
      </c>
      <c r="K46" s="3">
        <v>0</v>
      </c>
      <c r="L46" s="2"/>
    </row>
    <row r="47" spans="1:12">
      <c r="A47" s="2" t="s">
        <v>16</v>
      </c>
      <c r="B47" s="2" t="s">
        <v>16</v>
      </c>
      <c r="C47" s="2" t="s">
        <v>16</v>
      </c>
      <c r="D47" s="2" t="s">
        <v>16</v>
      </c>
      <c r="E47" s="2" t="s">
        <v>16</v>
      </c>
      <c r="F47" s="2" t="s">
        <v>16</v>
      </c>
      <c r="H47" s="3">
        <v>0</v>
      </c>
      <c r="I47" s="3">
        <v>0</v>
      </c>
      <c r="J47" s="3">
        <v>0</v>
      </c>
      <c r="K47" s="3">
        <v>0</v>
      </c>
      <c r="L47" s="2"/>
    </row>
    <row r="48" spans="1:12">
      <c r="A48" s="2" t="s">
        <v>16</v>
      </c>
      <c r="B48" s="2" t="s">
        <v>16</v>
      </c>
      <c r="C48" s="2" t="s">
        <v>16</v>
      </c>
      <c r="D48" s="2" t="s">
        <v>16</v>
      </c>
      <c r="E48" s="2" t="s">
        <v>16</v>
      </c>
      <c r="F48" s="2" t="s">
        <v>16</v>
      </c>
      <c r="H48" s="3">
        <v>0</v>
      </c>
      <c r="I48" s="3">
        <v>0</v>
      </c>
      <c r="J48" s="3">
        <v>0</v>
      </c>
      <c r="K48" s="3">
        <v>0</v>
      </c>
      <c r="L48" s="2"/>
    </row>
    <row r="49" spans="1:12">
      <c r="A49" s="2" t="s">
        <v>16</v>
      </c>
      <c r="B49" s="2" t="s">
        <v>16</v>
      </c>
      <c r="C49" s="2" t="s">
        <v>16</v>
      </c>
      <c r="D49" s="2" t="s">
        <v>16</v>
      </c>
      <c r="E49" s="2" t="s">
        <v>16</v>
      </c>
      <c r="F49" s="2" t="s">
        <v>16</v>
      </c>
      <c r="H49" s="3">
        <v>0</v>
      </c>
      <c r="I49" s="3">
        <v>0</v>
      </c>
      <c r="J49" s="3">
        <v>0</v>
      </c>
      <c r="K49" s="3">
        <v>0</v>
      </c>
      <c r="L49" s="2"/>
    </row>
    <row r="50" spans="1:12">
      <c r="A50" s="2" t="s">
        <v>16</v>
      </c>
      <c r="B50" s="2" t="s">
        <v>16</v>
      </c>
      <c r="C50" s="2" t="s">
        <v>16</v>
      </c>
      <c r="D50" s="2" t="s">
        <v>16</v>
      </c>
      <c r="E50" s="2" t="s">
        <v>16</v>
      </c>
      <c r="F50" s="2" t="s">
        <v>16</v>
      </c>
      <c r="H50" s="3">
        <v>0</v>
      </c>
      <c r="I50" s="3">
        <v>0</v>
      </c>
      <c r="J50" s="3">
        <v>0</v>
      </c>
      <c r="K50" s="3">
        <v>0</v>
      </c>
      <c r="L50" s="2"/>
    </row>
    <row r="51" spans="1:12">
      <c r="A51" s="2" t="s">
        <v>16</v>
      </c>
      <c r="B51" s="2" t="s">
        <v>16</v>
      </c>
      <c r="C51" s="2" t="s">
        <v>16</v>
      </c>
      <c r="D51" s="2" t="s">
        <v>16</v>
      </c>
      <c r="E51" s="2" t="s">
        <v>16</v>
      </c>
      <c r="F51" s="2" t="s">
        <v>16</v>
      </c>
      <c r="H51" s="3">
        <v>0</v>
      </c>
      <c r="I51" s="3">
        <v>0</v>
      </c>
      <c r="J51" s="3">
        <v>0</v>
      </c>
      <c r="K51" s="3">
        <v>0</v>
      </c>
      <c r="L51" s="2"/>
    </row>
    <row r="52" spans="1:12">
      <c r="A52" s="2" t="s">
        <v>16</v>
      </c>
      <c r="B52" s="2" t="s">
        <v>16</v>
      </c>
      <c r="C52" s="2" t="s">
        <v>16</v>
      </c>
      <c r="D52" s="2" t="s">
        <v>16</v>
      </c>
      <c r="E52" s="2" t="s">
        <v>16</v>
      </c>
      <c r="F52" s="2" t="s">
        <v>16</v>
      </c>
      <c r="H52" s="3">
        <v>0</v>
      </c>
      <c r="I52" s="3">
        <v>0</v>
      </c>
      <c r="J52" s="3">
        <v>0</v>
      </c>
      <c r="K52" s="3">
        <v>0</v>
      </c>
      <c r="L52" s="2"/>
    </row>
    <row r="53" spans="1:12">
      <c r="A53" s="2" t="s">
        <v>16</v>
      </c>
      <c r="B53" s="2" t="s">
        <v>16</v>
      </c>
      <c r="C53" s="2" t="s">
        <v>16</v>
      </c>
      <c r="D53" s="2" t="s">
        <v>16</v>
      </c>
      <c r="E53" s="2" t="s">
        <v>16</v>
      </c>
      <c r="F53" s="2" t="s">
        <v>16</v>
      </c>
      <c r="H53" s="3">
        <v>0</v>
      </c>
      <c r="I53" s="3">
        <v>0</v>
      </c>
      <c r="J53" s="3">
        <v>0</v>
      </c>
      <c r="K53" s="3">
        <v>0</v>
      </c>
      <c r="L53" s="2"/>
    </row>
    <row r="54" spans="1:12">
      <c r="A54" s="2" t="s">
        <v>16</v>
      </c>
      <c r="B54" s="2" t="s">
        <v>16</v>
      </c>
      <c r="C54" s="2" t="s">
        <v>16</v>
      </c>
      <c r="D54" s="2" t="s">
        <v>16</v>
      </c>
      <c r="E54" s="2" t="s">
        <v>16</v>
      </c>
      <c r="F54" s="2" t="s">
        <v>16</v>
      </c>
      <c r="H54" s="3">
        <v>0</v>
      </c>
      <c r="I54" s="3">
        <v>0</v>
      </c>
      <c r="J54" s="3">
        <v>0</v>
      </c>
      <c r="K54" s="3">
        <v>0</v>
      </c>
      <c r="L54" s="2"/>
    </row>
    <row r="55" spans="1:12">
      <c r="A55" s="2" t="s">
        <v>16</v>
      </c>
      <c r="B55" s="2" t="s">
        <v>16</v>
      </c>
      <c r="C55" s="2" t="s">
        <v>16</v>
      </c>
      <c r="D55" s="2" t="s">
        <v>16</v>
      </c>
      <c r="E55" s="2" t="s">
        <v>16</v>
      </c>
      <c r="F55" s="2" t="s">
        <v>16</v>
      </c>
      <c r="H55" s="3">
        <v>0</v>
      </c>
      <c r="I55" s="3">
        <v>0</v>
      </c>
      <c r="J55" s="3">
        <v>0</v>
      </c>
      <c r="K55" s="3">
        <v>0</v>
      </c>
      <c r="L55" s="2"/>
    </row>
    <row r="56" spans="1:12">
      <c r="A56" s="2" t="s">
        <v>16</v>
      </c>
      <c r="B56" s="2" t="s">
        <v>16</v>
      </c>
      <c r="C56" s="2" t="s">
        <v>16</v>
      </c>
      <c r="D56" s="2" t="s">
        <v>16</v>
      </c>
      <c r="E56" s="2" t="s">
        <v>16</v>
      </c>
      <c r="F56" s="2" t="s">
        <v>16</v>
      </c>
      <c r="H56" s="3">
        <v>0</v>
      </c>
      <c r="I56" s="3">
        <v>0</v>
      </c>
      <c r="J56" s="3">
        <v>0</v>
      </c>
      <c r="K56" s="3">
        <v>0</v>
      </c>
      <c r="L56" s="2"/>
    </row>
    <row r="57" spans="1:12">
      <c r="A57" s="2" t="s">
        <v>16</v>
      </c>
      <c r="B57" s="2" t="s">
        <v>16</v>
      </c>
      <c r="C57" s="2" t="s">
        <v>16</v>
      </c>
      <c r="D57" s="2" t="s">
        <v>16</v>
      </c>
      <c r="E57" s="2" t="s">
        <v>16</v>
      </c>
      <c r="F57" s="2" t="s">
        <v>16</v>
      </c>
      <c r="H57" s="3">
        <v>0</v>
      </c>
      <c r="I57" s="3">
        <v>0</v>
      </c>
      <c r="J57" s="3">
        <v>0</v>
      </c>
      <c r="K57" s="3">
        <v>0</v>
      </c>
      <c r="L57" s="2"/>
    </row>
    <row r="58" spans="1:12">
      <c r="A58" s="2" t="s">
        <v>16</v>
      </c>
      <c r="B58" s="2" t="s">
        <v>16</v>
      </c>
      <c r="C58" s="2" t="s">
        <v>16</v>
      </c>
      <c r="D58" s="2" t="s">
        <v>16</v>
      </c>
      <c r="E58" s="2" t="s">
        <v>16</v>
      </c>
      <c r="F58" s="2" t="s">
        <v>16</v>
      </c>
      <c r="H58" s="3">
        <v>0</v>
      </c>
      <c r="I58" s="3">
        <v>0</v>
      </c>
      <c r="J58" s="3">
        <v>0</v>
      </c>
      <c r="K58" s="3">
        <v>0</v>
      </c>
      <c r="L58" s="2"/>
    </row>
    <row r="59" spans="1:12">
      <c r="A59" s="2" t="s">
        <v>16</v>
      </c>
      <c r="B59" s="2" t="s">
        <v>16</v>
      </c>
      <c r="C59" s="2" t="s">
        <v>16</v>
      </c>
      <c r="D59" s="2" t="s">
        <v>16</v>
      </c>
      <c r="E59" s="2" t="s">
        <v>16</v>
      </c>
      <c r="F59" s="2" t="s">
        <v>16</v>
      </c>
      <c r="H59" s="3">
        <v>0</v>
      </c>
      <c r="I59" s="3">
        <v>0</v>
      </c>
      <c r="J59" s="3">
        <v>0</v>
      </c>
      <c r="K59" s="3">
        <v>0</v>
      </c>
      <c r="L59" s="2"/>
    </row>
    <row r="60" spans="1:12">
      <c r="A60" s="2" t="s">
        <v>16</v>
      </c>
      <c r="B60" s="2" t="s">
        <v>16</v>
      </c>
      <c r="C60" s="2" t="s">
        <v>16</v>
      </c>
      <c r="D60" s="2" t="s">
        <v>16</v>
      </c>
      <c r="E60" s="2" t="s">
        <v>16</v>
      </c>
      <c r="F60" s="2" t="s">
        <v>16</v>
      </c>
      <c r="H60" s="3">
        <v>0</v>
      </c>
      <c r="I60" s="3">
        <v>0</v>
      </c>
      <c r="J60" s="3">
        <v>0</v>
      </c>
      <c r="K60" s="3">
        <v>0</v>
      </c>
      <c r="L60" s="2"/>
    </row>
    <row r="61" spans="1:12">
      <c r="A61" s="2" t="s">
        <v>16</v>
      </c>
      <c r="B61" s="2" t="s">
        <v>16</v>
      </c>
      <c r="C61" s="2" t="s">
        <v>16</v>
      </c>
      <c r="D61" s="2" t="s">
        <v>16</v>
      </c>
      <c r="E61" s="2" t="s">
        <v>16</v>
      </c>
      <c r="F61" s="2" t="s">
        <v>16</v>
      </c>
      <c r="H61" s="3">
        <v>0</v>
      </c>
      <c r="I61" s="3">
        <v>0</v>
      </c>
      <c r="J61" s="3">
        <v>0</v>
      </c>
      <c r="K61" s="3">
        <v>0</v>
      </c>
      <c r="L61" s="2"/>
    </row>
    <row r="62" spans="1:12">
      <c r="A62" s="2" t="s">
        <v>16</v>
      </c>
      <c r="B62" s="2" t="s">
        <v>16</v>
      </c>
      <c r="C62" s="2" t="s">
        <v>16</v>
      </c>
      <c r="D62" s="2" t="s">
        <v>16</v>
      </c>
      <c r="E62" s="2" t="s">
        <v>16</v>
      </c>
      <c r="F62" s="2" t="s">
        <v>16</v>
      </c>
      <c r="H62" s="3">
        <v>0</v>
      </c>
      <c r="I62" s="3">
        <v>0</v>
      </c>
      <c r="J62" s="3">
        <v>0</v>
      </c>
      <c r="K62" s="3">
        <v>0</v>
      </c>
      <c r="L62" s="2"/>
    </row>
    <row r="63" spans="1:12">
      <c r="A63" s="2" t="s">
        <v>16</v>
      </c>
      <c r="B63" s="2" t="s">
        <v>16</v>
      </c>
      <c r="C63" s="2" t="s">
        <v>16</v>
      </c>
      <c r="D63" s="2" t="s">
        <v>16</v>
      </c>
      <c r="E63" s="2" t="s">
        <v>16</v>
      </c>
      <c r="F63" s="2" t="s">
        <v>16</v>
      </c>
      <c r="H63" s="3">
        <v>0</v>
      </c>
      <c r="I63" s="3">
        <v>0</v>
      </c>
      <c r="J63" s="3">
        <v>0</v>
      </c>
      <c r="K63" s="3">
        <v>0</v>
      </c>
      <c r="L63" s="2"/>
    </row>
    <row r="64" spans="1:12">
      <c r="A64" s="2" t="s">
        <v>16</v>
      </c>
      <c r="B64" s="2" t="s">
        <v>16</v>
      </c>
      <c r="C64" s="2" t="s">
        <v>16</v>
      </c>
      <c r="D64" s="2" t="s">
        <v>16</v>
      </c>
      <c r="E64" s="2" t="s">
        <v>16</v>
      </c>
      <c r="F64" s="2" t="s">
        <v>16</v>
      </c>
      <c r="H64" s="3">
        <v>0</v>
      </c>
      <c r="I64" s="3">
        <v>0</v>
      </c>
      <c r="J64" s="3">
        <v>0</v>
      </c>
      <c r="K64" s="3">
        <v>0</v>
      </c>
      <c r="L64" s="2"/>
    </row>
    <row r="65" spans="1:12">
      <c r="A65" s="2" t="s">
        <v>16</v>
      </c>
      <c r="B65" s="2" t="s">
        <v>16</v>
      </c>
      <c r="C65" s="2" t="s">
        <v>16</v>
      </c>
      <c r="D65" s="2" t="s">
        <v>16</v>
      </c>
      <c r="E65" s="2" t="s">
        <v>16</v>
      </c>
      <c r="F65" s="2" t="s">
        <v>16</v>
      </c>
      <c r="H65" s="3">
        <v>0</v>
      </c>
      <c r="I65" s="3">
        <v>0</v>
      </c>
      <c r="J65" s="3">
        <v>0</v>
      </c>
      <c r="K65" s="3">
        <v>0</v>
      </c>
      <c r="L65" s="2"/>
    </row>
    <row r="66" spans="1:12">
      <c r="A66" s="2" t="s">
        <v>16</v>
      </c>
      <c r="B66" s="2" t="s">
        <v>16</v>
      </c>
      <c r="C66" s="2" t="s">
        <v>16</v>
      </c>
      <c r="D66" s="2" t="s">
        <v>16</v>
      </c>
      <c r="E66" s="2" t="s">
        <v>16</v>
      </c>
      <c r="F66" s="2" t="s">
        <v>16</v>
      </c>
      <c r="H66" s="3">
        <v>0</v>
      </c>
      <c r="I66" s="3">
        <v>0</v>
      </c>
      <c r="J66" s="3">
        <v>0</v>
      </c>
      <c r="K66" s="3">
        <v>0</v>
      </c>
      <c r="L66" s="2"/>
    </row>
    <row r="67" spans="1:12">
      <c r="A67" s="2" t="s">
        <v>16</v>
      </c>
      <c r="B67" s="2" t="s">
        <v>16</v>
      </c>
      <c r="C67" s="2" t="s">
        <v>16</v>
      </c>
      <c r="D67" s="2" t="s">
        <v>16</v>
      </c>
      <c r="E67" s="2" t="s">
        <v>16</v>
      </c>
      <c r="F67" s="2" t="s">
        <v>16</v>
      </c>
      <c r="H67" s="3">
        <v>0</v>
      </c>
      <c r="I67" s="3">
        <v>0</v>
      </c>
      <c r="J67" s="3">
        <v>0</v>
      </c>
      <c r="K67" s="3">
        <v>0</v>
      </c>
      <c r="L67" s="2"/>
    </row>
    <row r="68" spans="1:12">
      <c r="A68" s="2" t="s">
        <v>16</v>
      </c>
      <c r="B68" s="2" t="s">
        <v>16</v>
      </c>
      <c r="C68" s="2" t="s">
        <v>16</v>
      </c>
      <c r="D68" s="2" t="s">
        <v>16</v>
      </c>
      <c r="E68" s="2" t="s">
        <v>16</v>
      </c>
      <c r="F68" s="2" t="s">
        <v>16</v>
      </c>
      <c r="H68" s="3">
        <v>0</v>
      </c>
      <c r="I68" s="3">
        <v>0</v>
      </c>
      <c r="J68" s="3">
        <v>0</v>
      </c>
      <c r="K68" s="3">
        <v>0</v>
      </c>
      <c r="L68" s="2"/>
    </row>
    <row r="69" spans="1:12">
      <c r="A69" s="2" t="s">
        <v>16</v>
      </c>
      <c r="B69" s="2" t="s">
        <v>16</v>
      </c>
      <c r="C69" s="2" t="s">
        <v>16</v>
      </c>
      <c r="D69" s="2" t="s">
        <v>16</v>
      </c>
      <c r="E69" s="2" t="s">
        <v>16</v>
      </c>
      <c r="F69" s="2" t="s">
        <v>16</v>
      </c>
      <c r="H69" s="3">
        <v>0</v>
      </c>
      <c r="I69" s="3">
        <v>0</v>
      </c>
      <c r="J69" s="3">
        <v>0</v>
      </c>
      <c r="K69" s="3">
        <v>0</v>
      </c>
      <c r="L69" s="2"/>
    </row>
    <row r="70" spans="1:12">
      <c r="A70" s="2" t="s">
        <v>16</v>
      </c>
      <c r="B70" s="2" t="s">
        <v>16</v>
      </c>
      <c r="C70" s="2" t="s">
        <v>16</v>
      </c>
      <c r="D70" s="2" t="s">
        <v>16</v>
      </c>
      <c r="E70" s="2" t="s">
        <v>16</v>
      </c>
      <c r="F70" s="2" t="s">
        <v>16</v>
      </c>
      <c r="H70" s="3">
        <v>0</v>
      </c>
      <c r="I70" s="3">
        <v>0</v>
      </c>
      <c r="J70" s="3">
        <v>0</v>
      </c>
      <c r="K70" s="3">
        <v>0</v>
      </c>
      <c r="L70" s="2"/>
    </row>
    <row r="71" spans="1:12">
      <c r="A71" s="2" t="s">
        <v>16</v>
      </c>
      <c r="B71" s="2" t="s">
        <v>16</v>
      </c>
      <c r="C71" s="2" t="s">
        <v>16</v>
      </c>
      <c r="D71" s="2" t="s">
        <v>16</v>
      </c>
      <c r="E71" s="2" t="s">
        <v>16</v>
      </c>
      <c r="F71" s="2" t="s">
        <v>16</v>
      </c>
      <c r="H71" s="3">
        <v>0</v>
      </c>
      <c r="I71" s="3">
        <v>0</v>
      </c>
      <c r="J71" s="3">
        <v>0</v>
      </c>
      <c r="K71" s="3">
        <v>0</v>
      </c>
      <c r="L71" s="2"/>
    </row>
    <row r="72" spans="1:12">
      <c r="A72" s="2" t="s">
        <v>16</v>
      </c>
      <c r="B72" s="2" t="s">
        <v>16</v>
      </c>
      <c r="C72" s="2" t="s">
        <v>16</v>
      </c>
      <c r="D72" s="2" t="s">
        <v>16</v>
      </c>
      <c r="E72" s="2" t="s">
        <v>16</v>
      </c>
      <c r="F72" s="2" t="s">
        <v>16</v>
      </c>
      <c r="H72" s="3">
        <v>0</v>
      </c>
      <c r="I72" s="3">
        <v>0</v>
      </c>
      <c r="J72" s="3">
        <v>0</v>
      </c>
      <c r="K72" s="3">
        <v>0</v>
      </c>
      <c r="L72" s="2"/>
    </row>
    <row r="73" spans="1:12">
      <c r="A73" s="2" t="s">
        <v>16</v>
      </c>
      <c r="B73" s="2" t="s">
        <v>16</v>
      </c>
      <c r="C73" s="2" t="s">
        <v>16</v>
      </c>
      <c r="D73" s="2" t="s">
        <v>16</v>
      </c>
      <c r="E73" s="2" t="s">
        <v>16</v>
      </c>
      <c r="F73" s="2" t="s">
        <v>16</v>
      </c>
      <c r="H73" s="3">
        <v>0</v>
      </c>
      <c r="I73" s="3">
        <v>0</v>
      </c>
      <c r="J73" s="3">
        <v>0</v>
      </c>
      <c r="K73" s="3">
        <v>0</v>
      </c>
      <c r="L73" s="2"/>
    </row>
    <row r="74" spans="1:12">
      <c r="A74" s="2" t="s">
        <v>16</v>
      </c>
      <c r="B74" s="2" t="s">
        <v>16</v>
      </c>
      <c r="C74" s="2" t="s">
        <v>16</v>
      </c>
      <c r="D74" s="2" t="s">
        <v>16</v>
      </c>
      <c r="E74" s="2" t="s">
        <v>16</v>
      </c>
      <c r="F74" s="2" t="s">
        <v>16</v>
      </c>
      <c r="H74" s="3">
        <v>0</v>
      </c>
      <c r="I74" s="3">
        <v>0</v>
      </c>
      <c r="J74" s="3">
        <v>0</v>
      </c>
      <c r="K74" s="3">
        <v>0</v>
      </c>
      <c r="L74" s="2"/>
    </row>
    <row r="75" spans="1:12">
      <c r="A75" s="2" t="s">
        <v>16</v>
      </c>
      <c r="B75" s="2" t="s">
        <v>16</v>
      </c>
      <c r="C75" s="2" t="s">
        <v>16</v>
      </c>
      <c r="D75" s="2" t="s">
        <v>16</v>
      </c>
      <c r="E75" s="2" t="s">
        <v>16</v>
      </c>
      <c r="F75" s="2" t="s">
        <v>16</v>
      </c>
      <c r="H75" s="3">
        <v>0</v>
      </c>
      <c r="I75" s="3">
        <v>0</v>
      </c>
      <c r="J75" s="3">
        <v>0</v>
      </c>
      <c r="K75" s="3">
        <v>0</v>
      </c>
      <c r="L75" s="2"/>
    </row>
    <row r="76" spans="1:12">
      <c r="A76" s="2" t="s">
        <v>16</v>
      </c>
      <c r="B76" s="2" t="s">
        <v>16</v>
      </c>
      <c r="C76" s="2" t="s">
        <v>16</v>
      </c>
      <c r="D76" s="2" t="s">
        <v>16</v>
      </c>
      <c r="E76" s="2" t="s">
        <v>16</v>
      </c>
      <c r="F76" s="2" t="s">
        <v>16</v>
      </c>
      <c r="H76" s="3">
        <v>0</v>
      </c>
      <c r="I76" s="3">
        <v>0</v>
      </c>
      <c r="J76" s="3">
        <v>0</v>
      </c>
      <c r="K76" s="3">
        <v>0</v>
      </c>
      <c r="L76" s="2"/>
    </row>
    <row r="77" spans="1:12">
      <c r="A77" s="2" t="s">
        <v>16</v>
      </c>
      <c r="B77" s="2" t="s">
        <v>16</v>
      </c>
      <c r="C77" s="2" t="s">
        <v>16</v>
      </c>
      <c r="D77" s="2" t="s">
        <v>16</v>
      </c>
      <c r="E77" s="2" t="s">
        <v>16</v>
      </c>
      <c r="F77" s="2" t="s">
        <v>16</v>
      </c>
      <c r="H77" s="3">
        <v>0</v>
      </c>
      <c r="I77" s="3">
        <v>0</v>
      </c>
      <c r="J77" s="3">
        <v>0</v>
      </c>
      <c r="K77" s="3">
        <v>0</v>
      </c>
      <c r="L77" s="2"/>
    </row>
    <row r="78" spans="1:12">
      <c r="A78" s="2" t="s">
        <v>16</v>
      </c>
      <c r="B78" s="2" t="s">
        <v>16</v>
      </c>
      <c r="C78" s="2" t="s">
        <v>16</v>
      </c>
      <c r="D78" s="2" t="s">
        <v>16</v>
      </c>
      <c r="E78" s="2" t="s">
        <v>16</v>
      </c>
      <c r="F78" s="2" t="s">
        <v>16</v>
      </c>
      <c r="H78" s="3">
        <v>0</v>
      </c>
      <c r="I78" s="3">
        <v>0</v>
      </c>
      <c r="J78" s="3">
        <v>0</v>
      </c>
      <c r="K78" s="3">
        <v>0</v>
      </c>
      <c r="L78" s="2"/>
    </row>
    <row r="79" spans="1:12">
      <c r="A79" s="2" t="s">
        <v>16</v>
      </c>
      <c r="B79" s="2" t="s">
        <v>16</v>
      </c>
      <c r="C79" s="2" t="s">
        <v>16</v>
      </c>
      <c r="D79" s="2" t="s">
        <v>16</v>
      </c>
      <c r="E79" s="2" t="s">
        <v>16</v>
      </c>
      <c r="F79" s="2" t="s">
        <v>16</v>
      </c>
      <c r="H79" s="3">
        <v>0</v>
      </c>
      <c r="I79" s="3">
        <v>0</v>
      </c>
      <c r="J79" s="3">
        <v>0</v>
      </c>
      <c r="K79" s="3">
        <v>0</v>
      </c>
      <c r="L79" s="2"/>
    </row>
    <row r="80" spans="1:12">
      <c r="A80" s="2" t="s">
        <v>16</v>
      </c>
      <c r="B80" s="2" t="s">
        <v>16</v>
      </c>
      <c r="C80" s="2" t="s">
        <v>16</v>
      </c>
      <c r="D80" s="2" t="s">
        <v>16</v>
      </c>
      <c r="E80" s="2" t="s">
        <v>16</v>
      </c>
      <c r="F80" s="2" t="s">
        <v>16</v>
      </c>
      <c r="H80" s="3">
        <v>0</v>
      </c>
      <c r="I80" s="3">
        <v>0</v>
      </c>
      <c r="J80" s="3">
        <v>0</v>
      </c>
      <c r="K80" s="3">
        <v>0</v>
      </c>
      <c r="L80" s="2"/>
    </row>
    <row r="81" spans="1:12">
      <c r="A81" s="2" t="s">
        <v>16</v>
      </c>
      <c r="B81" s="2" t="s">
        <v>16</v>
      </c>
      <c r="C81" s="2" t="s">
        <v>16</v>
      </c>
      <c r="D81" s="2" t="s">
        <v>16</v>
      </c>
      <c r="E81" s="2" t="s">
        <v>16</v>
      </c>
      <c r="F81" s="2" t="s">
        <v>16</v>
      </c>
      <c r="H81" s="3">
        <v>0</v>
      </c>
      <c r="I81" s="3">
        <v>0</v>
      </c>
      <c r="J81" s="3">
        <v>0</v>
      </c>
      <c r="K81" s="3">
        <v>0</v>
      </c>
      <c r="L81" s="2"/>
    </row>
    <row r="82" spans="1:12">
      <c r="A82" s="2" t="s">
        <v>16</v>
      </c>
      <c r="B82" s="2" t="s">
        <v>16</v>
      </c>
      <c r="C82" s="2" t="s">
        <v>16</v>
      </c>
      <c r="D82" s="2" t="s">
        <v>16</v>
      </c>
      <c r="E82" s="2" t="s">
        <v>16</v>
      </c>
      <c r="F82" s="2" t="s">
        <v>16</v>
      </c>
      <c r="H82" s="3">
        <v>0</v>
      </c>
      <c r="I82" s="3">
        <v>0</v>
      </c>
      <c r="J82" s="3">
        <v>0</v>
      </c>
      <c r="K82" s="3">
        <v>0</v>
      </c>
      <c r="L82" s="2"/>
    </row>
    <row r="83" spans="1:12">
      <c r="A83" s="2" t="s">
        <v>16</v>
      </c>
      <c r="B83" s="2" t="s">
        <v>16</v>
      </c>
      <c r="C83" s="2" t="s">
        <v>16</v>
      </c>
      <c r="D83" s="2" t="s">
        <v>16</v>
      </c>
      <c r="E83" s="2" t="s">
        <v>16</v>
      </c>
      <c r="F83" s="2" t="s">
        <v>16</v>
      </c>
      <c r="H83" s="3">
        <v>0</v>
      </c>
      <c r="I83" s="3">
        <v>0</v>
      </c>
      <c r="J83" s="3">
        <v>0</v>
      </c>
      <c r="K83" s="3">
        <v>0</v>
      </c>
      <c r="L83" s="2"/>
    </row>
    <row r="84" spans="1:12">
      <c r="A84" s="2" t="s">
        <v>16</v>
      </c>
      <c r="B84" s="2" t="s">
        <v>16</v>
      </c>
      <c r="C84" s="2" t="s">
        <v>16</v>
      </c>
      <c r="D84" s="2" t="s">
        <v>16</v>
      </c>
      <c r="E84" s="2" t="s">
        <v>16</v>
      </c>
      <c r="F84" s="2" t="s">
        <v>16</v>
      </c>
      <c r="H84" s="3">
        <v>0</v>
      </c>
      <c r="I84" s="3">
        <v>0</v>
      </c>
      <c r="J84" s="3">
        <v>0</v>
      </c>
      <c r="K84" s="3">
        <v>0</v>
      </c>
      <c r="L84" s="2"/>
    </row>
    <row r="85" spans="1:12">
      <c r="A85" s="2" t="s">
        <v>16</v>
      </c>
      <c r="B85" s="2" t="s">
        <v>16</v>
      </c>
      <c r="C85" s="2" t="s">
        <v>16</v>
      </c>
      <c r="D85" s="2" t="s">
        <v>16</v>
      </c>
      <c r="E85" s="2" t="s">
        <v>16</v>
      </c>
      <c r="F85" s="2" t="s">
        <v>16</v>
      </c>
      <c r="H85" s="3">
        <v>0</v>
      </c>
      <c r="I85" s="3">
        <v>0</v>
      </c>
      <c r="J85" s="3">
        <v>0</v>
      </c>
      <c r="K85" s="3">
        <v>0</v>
      </c>
      <c r="L85" s="2"/>
    </row>
    <row r="86" spans="1:12">
      <c r="A86" s="2" t="s">
        <v>16</v>
      </c>
      <c r="B86" s="2" t="s">
        <v>16</v>
      </c>
      <c r="C86" s="2" t="s">
        <v>16</v>
      </c>
      <c r="D86" s="2" t="s">
        <v>16</v>
      </c>
      <c r="E86" s="2" t="s">
        <v>16</v>
      </c>
      <c r="F86" s="2" t="s">
        <v>16</v>
      </c>
      <c r="H86" s="3">
        <v>0</v>
      </c>
      <c r="I86" s="3">
        <v>0</v>
      </c>
      <c r="J86" s="3">
        <v>0</v>
      </c>
      <c r="K86" s="3">
        <v>0</v>
      </c>
      <c r="L86" s="2"/>
    </row>
    <row r="87" spans="1:12">
      <c r="A87" s="2" t="s">
        <v>16</v>
      </c>
      <c r="B87" s="2" t="s">
        <v>16</v>
      </c>
      <c r="C87" s="2" t="s">
        <v>16</v>
      </c>
      <c r="D87" s="2" t="s">
        <v>16</v>
      </c>
      <c r="E87" s="2" t="s">
        <v>16</v>
      </c>
      <c r="F87" s="2" t="s">
        <v>16</v>
      </c>
      <c r="H87" s="3">
        <v>0</v>
      </c>
      <c r="I87" s="3">
        <v>0</v>
      </c>
      <c r="J87" s="3">
        <v>0</v>
      </c>
      <c r="K87" s="3">
        <v>0</v>
      </c>
      <c r="L87" s="2"/>
    </row>
    <row r="88" spans="1:12">
      <c r="A88" s="2" t="s">
        <v>16</v>
      </c>
      <c r="B88" s="2" t="s">
        <v>16</v>
      </c>
      <c r="C88" s="2" t="s">
        <v>16</v>
      </c>
      <c r="D88" s="2" t="s">
        <v>16</v>
      </c>
      <c r="E88" s="2" t="s">
        <v>16</v>
      </c>
      <c r="F88" s="2" t="s">
        <v>16</v>
      </c>
      <c r="H88" s="3">
        <v>0</v>
      </c>
      <c r="I88" s="3">
        <v>0</v>
      </c>
      <c r="J88" s="3">
        <v>0</v>
      </c>
      <c r="K88" s="3">
        <v>0</v>
      </c>
      <c r="L88" s="2"/>
    </row>
    <row r="89" spans="1:12">
      <c r="A89" s="2" t="s">
        <v>16</v>
      </c>
      <c r="B89" s="2" t="s">
        <v>16</v>
      </c>
      <c r="C89" s="2" t="s">
        <v>16</v>
      </c>
      <c r="D89" s="2" t="s">
        <v>16</v>
      </c>
      <c r="E89" s="2" t="s">
        <v>16</v>
      </c>
      <c r="F89" s="2" t="s">
        <v>16</v>
      </c>
      <c r="H89" s="3">
        <v>0</v>
      </c>
      <c r="I89" s="3">
        <v>0</v>
      </c>
      <c r="J89" s="3">
        <v>0</v>
      </c>
      <c r="K89" s="3">
        <v>0</v>
      </c>
      <c r="L89" s="2"/>
    </row>
    <row r="90" spans="1:12">
      <c r="A90" s="2" t="s">
        <v>16</v>
      </c>
      <c r="B90" s="2" t="s">
        <v>16</v>
      </c>
      <c r="C90" s="2" t="s">
        <v>16</v>
      </c>
      <c r="D90" s="2" t="s">
        <v>16</v>
      </c>
      <c r="E90" s="2" t="s">
        <v>16</v>
      </c>
      <c r="F90" s="2" t="s">
        <v>16</v>
      </c>
      <c r="H90" s="3">
        <v>0</v>
      </c>
      <c r="I90" s="3">
        <v>0</v>
      </c>
      <c r="J90" s="3">
        <v>0</v>
      </c>
      <c r="K90" s="3">
        <v>0</v>
      </c>
      <c r="L90" s="2"/>
    </row>
    <row r="91" spans="1:12">
      <c r="A91" s="2" t="s">
        <v>16</v>
      </c>
      <c r="B91" s="2" t="s">
        <v>16</v>
      </c>
      <c r="C91" s="2" t="s">
        <v>16</v>
      </c>
      <c r="D91" s="2" t="s">
        <v>16</v>
      </c>
      <c r="E91" s="2" t="s">
        <v>16</v>
      </c>
      <c r="F91" s="2" t="s">
        <v>16</v>
      </c>
      <c r="H91" s="3">
        <v>0</v>
      </c>
      <c r="I91" s="3">
        <v>0</v>
      </c>
      <c r="J91" s="3">
        <v>0</v>
      </c>
      <c r="K91" s="3">
        <v>0</v>
      </c>
      <c r="L91" s="2"/>
    </row>
    <row r="92" spans="1:12">
      <c r="A92" s="2" t="s">
        <v>16</v>
      </c>
      <c r="B92" s="2" t="s">
        <v>16</v>
      </c>
      <c r="C92" s="2" t="s">
        <v>16</v>
      </c>
      <c r="D92" s="2" t="s">
        <v>16</v>
      </c>
      <c r="E92" s="2" t="s">
        <v>16</v>
      </c>
      <c r="F92" s="2" t="s">
        <v>16</v>
      </c>
      <c r="H92" s="3">
        <v>0</v>
      </c>
      <c r="I92" s="3">
        <v>0</v>
      </c>
      <c r="J92" s="3">
        <v>0</v>
      </c>
      <c r="K92" s="3">
        <v>0</v>
      </c>
      <c r="L92" s="2"/>
    </row>
    <row r="93" spans="1:12">
      <c r="A93" s="2" t="s">
        <v>16</v>
      </c>
      <c r="B93" s="2" t="s">
        <v>16</v>
      </c>
      <c r="C93" s="2" t="s">
        <v>16</v>
      </c>
      <c r="D93" s="2" t="s">
        <v>16</v>
      </c>
      <c r="E93" s="2" t="s">
        <v>16</v>
      </c>
      <c r="F93" s="2" t="s">
        <v>16</v>
      </c>
      <c r="H93" s="3">
        <v>0</v>
      </c>
      <c r="I93" s="3">
        <v>0</v>
      </c>
      <c r="J93" s="3">
        <v>0</v>
      </c>
      <c r="K93" s="3">
        <v>0</v>
      </c>
      <c r="L93" s="2"/>
    </row>
    <row r="94" spans="1:12">
      <c r="A94" s="2" t="s">
        <v>16</v>
      </c>
      <c r="B94" s="2" t="s">
        <v>16</v>
      </c>
      <c r="C94" s="2" t="s">
        <v>16</v>
      </c>
      <c r="D94" s="2" t="s">
        <v>16</v>
      </c>
      <c r="E94" s="2" t="s">
        <v>16</v>
      </c>
      <c r="F94" s="2" t="s">
        <v>16</v>
      </c>
      <c r="H94" s="3">
        <v>0</v>
      </c>
      <c r="I94" s="3">
        <v>0</v>
      </c>
      <c r="J94" s="3">
        <v>0</v>
      </c>
      <c r="K94" s="3">
        <v>0</v>
      </c>
      <c r="L94" s="2"/>
    </row>
    <row r="95" spans="1:12">
      <c r="A95" s="2" t="s">
        <v>16</v>
      </c>
      <c r="B95" s="2" t="s">
        <v>16</v>
      </c>
      <c r="C95" s="2" t="s">
        <v>16</v>
      </c>
      <c r="D95" s="2" t="s">
        <v>16</v>
      </c>
      <c r="E95" s="2" t="s">
        <v>16</v>
      </c>
      <c r="F95" s="2" t="s">
        <v>16</v>
      </c>
      <c r="H95" s="3">
        <v>0</v>
      </c>
      <c r="I95" s="3">
        <v>0</v>
      </c>
      <c r="J95" s="3">
        <v>0</v>
      </c>
      <c r="K95" s="3">
        <v>0</v>
      </c>
      <c r="L95" s="2"/>
    </row>
    <row r="96" spans="1:12">
      <c r="A96" s="2" t="s">
        <v>16</v>
      </c>
      <c r="B96" s="2" t="s">
        <v>16</v>
      </c>
      <c r="C96" s="2" t="s">
        <v>16</v>
      </c>
      <c r="D96" s="2" t="s">
        <v>16</v>
      </c>
      <c r="E96" s="2" t="s">
        <v>16</v>
      </c>
      <c r="F96" s="2" t="s">
        <v>16</v>
      </c>
      <c r="H96" s="3">
        <v>0</v>
      </c>
      <c r="I96" s="3">
        <v>0</v>
      </c>
      <c r="J96" s="3">
        <v>0</v>
      </c>
      <c r="K96" s="3">
        <v>0</v>
      </c>
      <c r="L96" s="2"/>
    </row>
    <row r="97" spans="1:12">
      <c r="A97" s="2" t="s">
        <v>16</v>
      </c>
      <c r="B97" s="2" t="s">
        <v>16</v>
      </c>
      <c r="C97" s="2" t="s">
        <v>16</v>
      </c>
      <c r="D97" s="2" t="s">
        <v>16</v>
      </c>
      <c r="E97" s="2" t="s">
        <v>16</v>
      </c>
      <c r="F97" s="2" t="s">
        <v>16</v>
      </c>
      <c r="H97" s="3">
        <v>0</v>
      </c>
      <c r="I97" s="3">
        <v>0</v>
      </c>
      <c r="J97" s="3">
        <v>0</v>
      </c>
      <c r="K97" s="3">
        <v>0</v>
      </c>
      <c r="L97" s="2"/>
    </row>
    <row r="98" spans="1:12">
      <c r="A98" s="2" t="s">
        <v>16</v>
      </c>
      <c r="B98" s="2" t="s">
        <v>16</v>
      </c>
      <c r="C98" s="2" t="s">
        <v>16</v>
      </c>
      <c r="D98" s="2" t="s">
        <v>16</v>
      </c>
      <c r="E98" s="2" t="s">
        <v>16</v>
      </c>
      <c r="F98" s="2" t="s">
        <v>16</v>
      </c>
      <c r="H98" s="3">
        <v>0</v>
      </c>
      <c r="I98" s="3">
        <v>0</v>
      </c>
      <c r="J98" s="3">
        <v>0</v>
      </c>
      <c r="K98" s="3">
        <v>0</v>
      </c>
      <c r="L98" s="2"/>
    </row>
    <row r="99" spans="1:12">
      <c r="A99" s="2" t="s">
        <v>16</v>
      </c>
      <c r="B99" s="2" t="s">
        <v>16</v>
      </c>
      <c r="C99" s="2" t="s">
        <v>16</v>
      </c>
      <c r="D99" s="2" t="s">
        <v>16</v>
      </c>
      <c r="E99" s="2" t="s">
        <v>16</v>
      </c>
      <c r="F99" s="2" t="s">
        <v>16</v>
      </c>
      <c r="H99" s="3">
        <v>0</v>
      </c>
      <c r="I99" s="3">
        <v>0</v>
      </c>
      <c r="J99" s="3">
        <v>0</v>
      </c>
      <c r="K99" s="3">
        <v>0</v>
      </c>
      <c r="L99" s="2"/>
    </row>
    <row r="100" spans="1:12">
      <c r="A100" s="2" t="s">
        <v>16</v>
      </c>
      <c r="B100" s="2" t="s">
        <v>16</v>
      </c>
      <c r="C100" s="2" t="s">
        <v>16</v>
      </c>
      <c r="D100" s="2" t="s">
        <v>16</v>
      </c>
      <c r="E100" s="2" t="s">
        <v>16</v>
      </c>
      <c r="F100" s="2" t="s">
        <v>16</v>
      </c>
      <c r="H100" s="3">
        <v>0</v>
      </c>
      <c r="I100" s="3">
        <v>0</v>
      </c>
      <c r="J100" s="3">
        <v>0</v>
      </c>
      <c r="K100" s="3">
        <v>0</v>
      </c>
      <c r="L100" s="2"/>
    </row>
    <row r="101" spans="1:12">
      <c r="A101" s="2" t="s">
        <v>16</v>
      </c>
      <c r="B101" s="2" t="s">
        <v>16</v>
      </c>
      <c r="C101" s="2" t="s">
        <v>16</v>
      </c>
      <c r="D101" s="2" t="s">
        <v>16</v>
      </c>
      <c r="E101" s="2" t="s">
        <v>16</v>
      </c>
      <c r="F101" s="2" t="s">
        <v>16</v>
      </c>
      <c r="H101" s="3">
        <v>0</v>
      </c>
      <c r="I101" s="3">
        <v>0</v>
      </c>
      <c r="J101" s="3">
        <v>0</v>
      </c>
      <c r="K101" s="3">
        <v>0</v>
      </c>
      <c r="L101" s="2"/>
    </row>
    <row r="102" spans="1:12">
      <c r="A102" s="2" t="s">
        <v>16</v>
      </c>
      <c r="B102" s="2" t="s">
        <v>16</v>
      </c>
      <c r="C102" s="2" t="s">
        <v>16</v>
      </c>
      <c r="D102" s="2" t="s">
        <v>16</v>
      </c>
      <c r="E102" s="2" t="s">
        <v>16</v>
      </c>
      <c r="F102" s="2" t="s">
        <v>16</v>
      </c>
      <c r="H102" s="3">
        <v>0</v>
      </c>
      <c r="I102" s="3">
        <v>0</v>
      </c>
      <c r="J102" s="3">
        <v>0</v>
      </c>
      <c r="K102" s="3">
        <v>0</v>
      </c>
      <c r="L102" s="2"/>
    </row>
    <row r="103" spans="1:12">
      <c r="A103" s="2" t="s">
        <v>16</v>
      </c>
      <c r="B103" s="2" t="s">
        <v>16</v>
      </c>
      <c r="C103" s="2" t="s">
        <v>16</v>
      </c>
      <c r="D103" s="2" t="s">
        <v>16</v>
      </c>
      <c r="E103" s="2" t="s">
        <v>16</v>
      </c>
      <c r="F103" s="2" t="s">
        <v>16</v>
      </c>
      <c r="H103" s="3">
        <v>0</v>
      </c>
      <c r="I103" s="3">
        <v>0</v>
      </c>
      <c r="J103" s="3">
        <v>0</v>
      </c>
      <c r="K103" s="3">
        <v>0</v>
      </c>
      <c r="L103" s="2"/>
    </row>
    <row r="104" spans="1:12">
      <c r="A104" s="2" t="s">
        <v>16</v>
      </c>
      <c r="B104" s="2" t="s">
        <v>16</v>
      </c>
      <c r="C104" s="2" t="s">
        <v>16</v>
      </c>
      <c r="D104" s="2" t="s">
        <v>16</v>
      </c>
      <c r="E104" s="2" t="s">
        <v>16</v>
      </c>
      <c r="F104" s="2" t="s">
        <v>16</v>
      </c>
      <c r="H104" s="3">
        <v>0</v>
      </c>
      <c r="I104" s="3">
        <v>0</v>
      </c>
      <c r="J104" s="3">
        <v>0</v>
      </c>
      <c r="K104" s="3">
        <v>0</v>
      </c>
      <c r="L104" s="2"/>
    </row>
    <row r="105" spans="1:12">
      <c r="A105" s="2" t="s">
        <v>16</v>
      </c>
      <c r="B105" s="2" t="s">
        <v>16</v>
      </c>
      <c r="C105" s="2" t="s">
        <v>16</v>
      </c>
      <c r="D105" s="2" t="s">
        <v>16</v>
      </c>
      <c r="E105" s="2" t="s">
        <v>16</v>
      </c>
      <c r="F105" s="2" t="s">
        <v>16</v>
      </c>
      <c r="H105" s="3">
        <v>0</v>
      </c>
      <c r="I105" s="3">
        <v>0</v>
      </c>
      <c r="J105" s="3">
        <v>0</v>
      </c>
      <c r="K105" s="3">
        <v>0</v>
      </c>
      <c r="L105" s="2"/>
    </row>
    <row r="106" spans="1:12">
      <c r="A106" s="2" t="s">
        <v>16</v>
      </c>
      <c r="B106" s="2" t="s">
        <v>16</v>
      </c>
      <c r="C106" s="2" t="s">
        <v>16</v>
      </c>
      <c r="D106" s="2" t="s">
        <v>16</v>
      </c>
      <c r="E106" s="2" t="s">
        <v>16</v>
      </c>
      <c r="F106" s="2" t="s">
        <v>16</v>
      </c>
      <c r="H106" s="3">
        <v>0</v>
      </c>
      <c r="I106" s="3">
        <v>0</v>
      </c>
      <c r="J106" s="3">
        <v>0</v>
      </c>
      <c r="K106" s="3">
        <v>0</v>
      </c>
      <c r="L106" s="2"/>
    </row>
    <row r="107" spans="1:12">
      <c r="A107" s="2" t="s">
        <v>16</v>
      </c>
      <c r="B107" s="2" t="s">
        <v>16</v>
      </c>
      <c r="C107" s="2" t="s">
        <v>16</v>
      </c>
      <c r="D107" s="2" t="s">
        <v>16</v>
      </c>
      <c r="E107" s="2" t="s">
        <v>16</v>
      </c>
      <c r="F107" s="2" t="s">
        <v>16</v>
      </c>
      <c r="H107" s="3">
        <v>0</v>
      </c>
      <c r="I107" s="3">
        <v>0</v>
      </c>
      <c r="J107" s="3">
        <v>0</v>
      </c>
      <c r="K107" s="3">
        <v>0</v>
      </c>
      <c r="L107" s="2"/>
    </row>
    <row r="108" spans="1:12">
      <c r="A108" s="2" t="s">
        <v>16</v>
      </c>
      <c r="B108" s="2" t="s">
        <v>16</v>
      </c>
      <c r="C108" s="2" t="s">
        <v>16</v>
      </c>
      <c r="D108" s="2" t="s">
        <v>16</v>
      </c>
      <c r="E108" s="2" t="s">
        <v>16</v>
      </c>
      <c r="F108" s="2" t="s">
        <v>16</v>
      </c>
      <c r="H108" s="3">
        <v>0</v>
      </c>
      <c r="I108" s="3">
        <v>0</v>
      </c>
      <c r="J108" s="3">
        <v>0</v>
      </c>
      <c r="K108" s="3">
        <v>0</v>
      </c>
      <c r="L108" s="2"/>
    </row>
    <row r="109" spans="1:12">
      <c r="A109" s="2" t="s">
        <v>16</v>
      </c>
      <c r="B109" s="2" t="s">
        <v>16</v>
      </c>
      <c r="C109" s="2" t="s">
        <v>16</v>
      </c>
      <c r="D109" s="2" t="s">
        <v>16</v>
      </c>
      <c r="E109" s="2" t="s">
        <v>16</v>
      </c>
      <c r="F109" s="2" t="s">
        <v>16</v>
      </c>
      <c r="H109" s="3">
        <v>0</v>
      </c>
      <c r="I109" s="3">
        <v>0</v>
      </c>
      <c r="J109" s="3">
        <v>0</v>
      </c>
      <c r="K109" s="3">
        <v>0</v>
      </c>
      <c r="L109" s="2"/>
    </row>
    <row r="110" spans="1:12">
      <c r="A110" s="2" t="s">
        <v>16</v>
      </c>
      <c r="B110" s="2" t="s">
        <v>16</v>
      </c>
      <c r="C110" s="2" t="s">
        <v>16</v>
      </c>
      <c r="D110" s="2" t="s">
        <v>16</v>
      </c>
      <c r="E110" s="2" t="s">
        <v>16</v>
      </c>
      <c r="F110" s="2" t="s">
        <v>16</v>
      </c>
      <c r="H110" s="3">
        <v>0</v>
      </c>
      <c r="I110" s="3">
        <v>0</v>
      </c>
      <c r="J110" s="3">
        <v>0</v>
      </c>
      <c r="K110" s="3">
        <v>0</v>
      </c>
      <c r="L110" s="2"/>
    </row>
    <row r="111" spans="1:12">
      <c r="A111" s="2" t="s">
        <v>16</v>
      </c>
      <c r="B111" s="2" t="s">
        <v>16</v>
      </c>
      <c r="C111" s="2" t="s">
        <v>16</v>
      </c>
      <c r="D111" s="2" t="s">
        <v>16</v>
      </c>
      <c r="E111" s="2" t="s">
        <v>16</v>
      </c>
      <c r="F111" s="2" t="s">
        <v>16</v>
      </c>
      <c r="H111" s="3">
        <v>0</v>
      </c>
      <c r="I111" s="3">
        <v>0</v>
      </c>
      <c r="J111" s="3">
        <v>0</v>
      </c>
      <c r="K111" s="3">
        <v>0</v>
      </c>
      <c r="L111" s="2"/>
    </row>
    <row r="112" spans="1:12">
      <c r="A112" s="2" t="s">
        <v>16</v>
      </c>
      <c r="B112" s="2" t="s">
        <v>16</v>
      </c>
      <c r="C112" s="2" t="s">
        <v>16</v>
      </c>
      <c r="D112" s="2" t="s">
        <v>16</v>
      </c>
      <c r="E112" s="2" t="s">
        <v>16</v>
      </c>
      <c r="F112" s="2" t="s">
        <v>16</v>
      </c>
      <c r="H112" s="3">
        <v>0</v>
      </c>
      <c r="I112" s="3">
        <v>0</v>
      </c>
      <c r="J112" s="3">
        <v>0</v>
      </c>
      <c r="K112" s="3">
        <v>0</v>
      </c>
      <c r="L112" s="2"/>
    </row>
    <row r="113" spans="1:12">
      <c r="A113" s="2" t="s">
        <v>16</v>
      </c>
      <c r="B113" s="2" t="s">
        <v>16</v>
      </c>
      <c r="C113" s="2" t="s">
        <v>16</v>
      </c>
      <c r="D113" s="2" t="s">
        <v>16</v>
      </c>
      <c r="E113" s="2" t="s">
        <v>16</v>
      </c>
      <c r="F113" s="2" t="s">
        <v>16</v>
      </c>
      <c r="H113" s="3">
        <v>0</v>
      </c>
      <c r="I113" s="3">
        <v>0</v>
      </c>
      <c r="J113" s="3">
        <v>0</v>
      </c>
      <c r="K113" s="3">
        <v>0</v>
      </c>
      <c r="L113" s="2"/>
    </row>
    <row r="114" spans="1:12">
      <c r="A114" s="2" t="s">
        <v>16</v>
      </c>
      <c r="B114" s="2" t="s">
        <v>16</v>
      </c>
      <c r="C114" s="2" t="s">
        <v>16</v>
      </c>
      <c r="D114" s="2" t="s">
        <v>16</v>
      </c>
      <c r="E114" s="2" t="s">
        <v>16</v>
      </c>
      <c r="F114" s="2" t="s">
        <v>16</v>
      </c>
      <c r="H114" s="3">
        <v>0</v>
      </c>
      <c r="I114" s="3">
        <v>0</v>
      </c>
      <c r="J114" s="3">
        <v>0</v>
      </c>
      <c r="K114" s="3">
        <v>0</v>
      </c>
      <c r="L114" s="2"/>
    </row>
    <row r="115" spans="1:12">
      <c r="A115" s="2" t="s">
        <v>16</v>
      </c>
      <c r="B115" s="2" t="s">
        <v>16</v>
      </c>
      <c r="C115" s="2" t="s">
        <v>16</v>
      </c>
      <c r="D115" s="2" t="s">
        <v>16</v>
      </c>
      <c r="E115" s="2" t="s">
        <v>16</v>
      </c>
      <c r="F115" s="2" t="s">
        <v>16</v>
      </c>
      <c r="H115" s="3">
        <v>0</v>
      </c>
      <c r="I115" s="3">
        <v>0</v>
      </c>
      <c r="J115" s="3">
        <v>0</v>
      </c>
      <c r="K115" s="3">
        <v>0</v>
      </c>
      <c r="L115" s="2"/>
    </row>
    <row r="116" spans="1:12">
      <c r="A116" s="2" t="s">
        <v>16</v>
      </c>
      <c r="B116" s="2" t="s">
        <v>16</v>
      </c>
      <c r="C116" s="2" t="s">
        <v>16</v>
      </c>
      <c r="D116" s="2" t="s">
        <v>16</v>
      </c>
      <c r="E116" s="2" t="s">
        <v>16</v>
      </c>
      <c r="F116" s="2" t="s">
        <v>16</v>
      </c>
      <c r="H116" s="3">
        <v>0</v>
      </c>
      <c r="I116" s="3">
        <v>0</v>
      </c>
      <c r="J116" s="3">
        <v>0</v>
      </c>
      <c r="K116" s="3">
        <v>0</v>
      </c>
      <c r="L116" s="2"/>
    </row>
    <row r="117" spans="1:12">
      <c r="A117" s="2" t="s">
        <v>16</v>
      </c>
      <c r="B117" s="2" t="s">
        <v>16</v>
      </c>
      <c r="C117" s="2" t="s">
        <v>16</v>
      </c>
      <c r="D117" s="2" t="s">
        <v>16</v>
      </c>
      <c r="E117" s="2" t="s">
        <v>16</v>
      </c>
      <c r="F117" s="2" t="s">
        <v>16</v>
      </c>
      <c r="H117" s="3">
        <v>0</v>
      </c>
      <c r="I117" s="3">
        <v>0</v>
      </c>
      <c r="J117" s="3">
        <v>0</v>
      </c>
      <c r="K117" s="3">
        <v>0</v>
      </c>
      <c r="L117" s="2"/>
    </row>
    <row r="118" spans="1:12">
      <c r="A118" s="2" t="s">
        <v>16</v>
      </c>
      <c r="B118" s="2" t="s">
        <v>16</v>
      </c>
      <c r="C118" s="2" t="s">
        <v>16</v>
      </c>
      <c r="D118" s="2" t="s">
        <v>16</v>
      </c>
      <c r="E118" s="2" t="s">
        <v>16</v>
      </c>
      <c r="F118" s="2" t="s">
        <v>16</v>
      </c>
      <c r="H118" s="3">
        <v>0</v>
      </c>
      <c r="I118" s="3">
        <v>0</v>
      </c>
      <c r="J118" s="3">
        <v>0</v>
      </c>
      <c r="K118" s="3">
        <v>0</v>
      </c>
      <c r="L118" s="2"/>
    </row>
    <row r="119" spans="1:12">
      <c r="A119" s="2" t="s">
        <v>16</v>
      </c>
      <c r="B119" s="2" t="s">
        <v>16</v>
      </c>
      <c r="C119" s="2" t="s">
        <v>16</v>
      </c>
      <c r="D119" s="2" t="s">
        <v>16</v>
      </c>
      <c r="E119" s="2" t="s">
        <v>16</v>
      </c>
      <c r="F119" s="2" t="s">
        <v>16</v>
      </c>
      <c r="H119" s="3">
        <v>0</v>
      </c>
      <c r="I119" s="3">
        <v>0</v>
      </c>
      <c r="J119" s="3">
        <v>0</v>
      </c>
      <c r="K119" s="3">
        <v>0</v>
      </c>
      <c r="L119" s="2"/>
    </row>
    <row r="120" spans="1:12">
      <c r="A120" s="2" t="s">
        <v>16</v>
      </c>
      <c r="B120" s="2" t="s">
        <v>16</v>
      </c>
      <c r="C120" s="2" t="s">
        <v>16</v>
      </c>
      <c r="D120" s="2" t="s">
        <v>16</v>
      </c>
      <c r="E120" s="2" t="s">
        <v>16</v>
      </c>
      <c r="F120" s="2" t="s">
        <v>16</v>
      </c>
      <c r="H120" s="3">
        <v>0</v>
      </c>
      <c r="I120" s="3">
        <v>0</v>
      </c>
      <c r="J120" s="3">
        <v>0</v>
      </c>
      <c r="K120" s="3">
        <v>0</v>
      </c>
      <c r="L120" s="2"/>
    </row>
    <row r="121" spans="1:12">
      <c r="A121" s="2" t="s">
        <v>16</v>
      </c>
      <c r="B121" s="2" t="s">
        <v>16</v>
      </c>
      <c r="C121" s="2" t="s">
        <v>16</v>
      </c>
      <c r="D121" s="2" t="s">
        <v>16</v>
      </c>
      <c r="E121" s="2" t="s">
        <v>16</v>
      </c>
      <c r="F121" s="2" t="s">
        <v>16</v>
      </c>
      <c r="H121" s="3">
        <v>0</v>
      </c>
      <c r="I121" s="3">
        <v>0</v>
      </c>
      <c r="J121" s="3">
        <v>0</v>
      </c>
      <c r="K121" s="3">
        <v>0</v>
      </c>
      <c r="L121" s="2"/>
    </row>
    <row r="122" spans="1:12">
      <c r="A122" s="2" t="s">
        <v>16</v>
      </c>
      <c r="B122" s="2" t="s">
        <v>16</v>
      </c>
      <c r="C122" s="2" t="s">
        <v>16</v>
      </c>
      <c r="D122" s="2" t="s">
        <v>16</v>
      </c>
      <c r="E122" s="2" t="s">
        <v>16</v>
      </c>
      <c r="F122" s="2" t="s">
        <v>16</v>
      </c>
      <c r="H122" s="3">
        <v>0</v>
      </c>
      <c r="I122" s="3">
        <v>0</v>
      </c>
      <c r="J122" s="3">
        <v>0</v>
      </c>
      <c r="K122" s="3">
        <v>0</v>
      </c>
      <c r="L122" s="2"/>
    </row>
    <row r="123" spans="1:12">
      <c r="A123" s="2" t="s">
        <v>16</v>
      </c>
      <c r="B123" s="2" t="s">
        <v>16</v>
      </c>
      <c r="C123" s="2" t="s">
        <v>16</v>
      </c>
      <c r="D123" s="2" t="s">
        <v>16</v>
      </c>
      <c r="E123" s="2" t="s">
        <v>16</v>
      </c>
      <c r="F123" s="2" t="s">
        <v>16</v>
      </c>
      <c r="H123" s="3">
        <v>0</v>
      </c>
      <c r="I123" s="3">
        <v>0</v>
      </c>
      <c r="J123" s="3">
        <v>0</v>
      </c>
      <c r="K123" s="3">
        <v>0</v>
      </c>
    </row>
    <row r="124" spans="1:12">
      <c r="A124" s="2" t="s">
        <v>16</v>
      </c>
      <c r="B124" s="2" t="s">
        <v>16</v>
      </c>
      <c r="C124" s="2" t="s">
        <v>16</v>
      </c>
      <c r="D124" s="2" t="s">
        <v>16</v>
      </c>
      <c r="E124" s="2" t="s">
        <v>16</v>
      </c>
      <c r="F124" s="2" t="s">
        <v>16</v>
      </c>
      <c r="H124" s="3">
        <v>0</v>
      </c>
      <c r="I124" s="3">
        <v>0</v>
      </c>
      <c r="J124" s="3">
        <v>0</v>
      </c>
      <c r="K124" s="3">
        <v>0</v>
      </c>
    </row>
    <row r="125" spans="1:12">
      <c r="A125" s="2" t="s">
        <v>16</v>
      </c>
      <c r="B125" s="2" t="s">
        <v>16</v>
      </c>
      <c r="C125" s="2" t="s">
        <v>16</v>
      </c>
      <c r="D125" s="2" t="s">
        <v>16</v>
      </c>
      <c r="E125" s="2" t="s">
        <v>16</v>
      </c>
      <c r="F125" s="2" t="s">
        <v>16</v>
      </c>
      <c r="H125" s="3">
        <v>0</v>
      </c>
      <c r="I125" s="3">
        <v>0</v>
      </c>
      <c r="J125" s="3">
        <v>0</v>
      </c>
      <c r="K125" s="3">
        <v>0</v>
      </c>
    </row>
    <row r="126" spans="1:12">
      <c r="A126" s="2" t="s">
        <v>16</v>
      </c>
      <c r="B126" s="2" t="s">
        <v>16</v>
      </c>
      <c r="C126" s="2" t="s">
        <v>16</v>
      </c>
      <c r="D126" s="2" t="s">
        <v>16</v>
      </c>
      <c r="E126" s="2" t="s">
        <v>16</v>
      </c>
      <c r="F126" s="2" t="s">
        <v>16</v>
      </c>
      <c r="H126" s="3">
        <v>0</v>
      </c>
      <c r="I126" s="3">
        <v>0</v>
      </c>
      <c r="J126" s="3">
        <v>0</v>
      </c>
      <c r="K126" s="3">
        <v>0</v>
      </c>
    </row>
    <row r="127" spans="1:12">
      <c r="A127" s="2" t="s">
        <v>16</v>
      </c>
      <c r="B127" s="2" t="s">
        <v>16</v>
      </c>
      <c r="C127" s="2" t="s">
        <v>16</v>
      </c>
      <c r="D127" s="2" t="s">
        <v>16</v>
      </c>
      <c r="E127" s="2" t="s">
        <v>16</v>
      </c>
      <c r="F127" s="2" t="s">
        <v>16</v>
      </c>
      <c r="H127" s="3">
        <v>0</v>
      </c>
      <c r="I127" s="3">
        <v>0</v>
      </c>
      <c r="J127" s="3">
        <v>0</v>
      </c>
      <c r="K127" s="3">
        <v>0</v>
      </c>
    </row>
    <row r="128" spans="1:12">
      <c r="A128" s="2" t="s">
        <v>16</v>
      </c>
      <c r="B128" s="2" t="s">
        <v>16</v>
      </c>
      <c r="C128" s="2" t="s">
        <v>16</v>
      </c>
      <c r="D128" s="2" t="s">
        <v>16</v>
      </c>
      <c r="E128" s="2" t="s">
        <v>16</v>
      </c>
      <c r="F128" s="2" t="s">
        <v>16</v>
      </c>
      <c r="H128" s="3">
        <v>0</v>
      </c>
      <c r="I128" s="3">
        <v>0</v>
      </c>
      <c r="J128" s="3">
        <v>0</v>
      </c>
      <c r="K128" s="3">
        <v>0</v>
      </c>
    </row>
    <row r="129" spans="1:11">
      <c r="A129" s="2" t="s">
        <v>16</v>
      </c>
      <c r="B129" s="2" t="s">
        <v>16</v>
      </c>
      <c r="C129" s="2" t="s">
        <v>16</v>
      </c>
      <c r="D129" s="2" t="s">
        <v>16</v>
      </c>
      <c r="E129" s="2" t="s">
        <v>16</v>
      </c>
      <c r="F129" s="2" t="s">
        <v>16</v>
      </c>
      <c r="H129" s="3">
        <v>0</v>
      </c>
      <c r="I129" s="3">
        <v>0</v>
      </c>
      <c r="J129" s="3">
        <v>0</v>
      </c>
      <c r="K129" s="3">
        <v>0</v>
      </c>
    </row>
    <row r="130" spans="1:11">
      <c r="A130" s="2" t="s">
        <v>16</v>
      </c>
      <c r="B130" s="2" t="s">
        <v>16</v>
      </c>
      <c r="C130" s="2" t="s">
        <v>16</v>
      </c>
      <c r="D130" s="2" t="s">
        <v>16</v>
      </c>
      <c r="E130" s="2" t="s">
        <v>16</v>
      </c>
      <c r="F130" s="2" t="s">
        <v>16</v>
      </c>
      <c r="H130" s="3">
        <v>0</v>
      </c>
      <c r="I130" s="3">
        <v>0</v>
      </c>
      <c r="J130" s="3">
        <v>0</v>
      </c>
      <c r="K130" s="3">
        <v>0</v>
      </c>
    </row>
    <row r="131" spans="1:11">
      <c r="A131" s="2" t="s">
        <v>16</v>
      </c>
      <c r="B131" s="2" t="s">
        <v>16</v>
      </c>
      <c r="C131" s="2" t="s">
        <v>16</v>
      </c>
      <c r="D131" s="2" t="s">
        <v>16</v>
      </c>
      <c r="E131" s="2" t="s">
        <v>16</v>
      </c>
      <c r="F131" s="2" t="s">
        <v>16</v>
      </c>
      <c r="H131" s="3">
        <v>0</v>
      </c>
      <c r="I131" s="3">
        <v>0</v>
      </c>
      <c r="J131" s="3">
        <v>0</v>
      </c>
      <c r="K131" s="3">
        <v>0</v>
      </c>
    </row>
    <row r="132" spans="1:11">
      <c r="A132" s="2" t="s">
        <v>16</v>
      </c>
      <c r="B132" s="2" t="s">
        <v>16</v>
      </c>
      <c r="C132" s="2" t="s">
        <v>16</v>
      </c>
      <c r="D132" s="2" t="s">
        <v>16</v>
      </c>
      <c r="E132" s="2" t="s">
        <v>16</v>
      </c>
      <c r="F132" s="2" t="s">
        <v>16</v>
      </c>
      <c r="H132" s="3">
        <v>0</v>
      </c>
      <c r="I132" s="3">
        <v>0</v>
      </c>
      <c r="J132" s="3">
        <v>0</v>
      </c>
      <c r="K132" s="3">
        <v>0</v>
      </c>
    </row>
    <row r="133" spans="1:11">
      <c r="A133" s="2" t="s">
        <v>16</v>
      </c>
      <c r="B133" s="2" t="s">
        <v>16</v>
      </c>
      <c r="C133" s="2" t="s">
        <v>16</v>
      </c>
      <c r="D133" s="2" t="s">
        <v>16</v>
      </c>
      <c r="E133" s="2" t="s">
        <v>16</v>
      </c>
      <c r="F133" s="2" t="s">
        <v>16</v>
      </c>
      <c r="H133" s="3">
        <v>0</v>
      </c>
      <c r="I133" s="3">
        <v>0</v>
      </c>
      <c r="J133" s="3">
        <v>0</v>
      </c>
      <c r="K133" s="3">
        <v>0</v>
      </c>
    </row>
    <row r="134" spans="1:11">
      <c r="A134" s="2" t="s">
        <v>16</v>
      </c>
      <c r="B134" s="2" t="s">
        <v>16</v>
      </c>
      <c r="C134" s="2" t="s">
        <v>16</v>
      </c>
      <c r="D134" s="2" t="s">
        <v>16</v>
      </c>
      <c r="E134" s="2" t="s">
        <v>16</v>
      </c>
      <c r="F134" s="2" t="s">
        <v>16</v>
      </c>
      <c r="H134" s="3">
        <v>0</v>
      </c>
      <c r="I134" s="3">
        <v>0</v>
      </c>
      <c r="J134" s="3">
        <v>0</v>
      </c>
      <c r="K134" s="3">
        <v>0</v>
      </c>
    </row>
    <row r="135" spans="1:11">
      <c r="A135" s="2" t="s">
        <v>16</v>
      </c>
      <c r="B135" s="2" t="s">
        <v>16</v>
      </c>
      <c r="C135" s="2" t="s">
        <v>16</v>
      </c>
      <c r="D135" s="2" t="s">
        <v>16</v>
      </c>
      <c r="E135" s="2" t="s">
        <v>16</v>
      </c>
      <c r="F135" s="2" t="s">
        <v>16</v>
      </c>
      <c r="H135" s="3">
        <v>0</v>
      </c>
      <c r="I135" s="3">
        <v>0</v>
      </c>
      <c r="J135" s="3">
        <v>0</v>
      </c>
      <c r="K135" s="3">
        <v>0</v>
      </c>
    </row>
    <row r="136" spans="1:11">
      <c r="A136" s="2" t="s">
        <v>16</v>
      </c>
      <c r="B136" s="2" t="s">
        <v>16</v>
      </c>
      <c r="C136" s="2" t="s">
        <v>16</v>
      </c>
      <c r="D136" s="2" t="s">
        <v>16</v>
      </c>
      <c r="E136" s="2" t="s">
        <v>16</v>
      </c>
      <c r="F136" s="2" t="s">
        <v>16</v>
      </c>
      <c r="H136" s="3">
        <v>0</v>
      </c>
      <c r="I136" s="3">
        <v>0</v>
      </c>
      <c r="J136" s="3">
        <v>0</v>
      </c>
      <c r="K136" s="3">
        <v>0</v>
      </c>
    </row>
    <row r="137" spans="1:11">
      <c r="A137" s="2" t="s">
        <v>16</v>
      </c>
      <c r="B137" s="2" t="s">
        <v>16</v>
      </c>
      <c r="C137" s="2" t="s">
        <v>16</v>
      </c>
      <c r="D137" s="2" t="s">
        <v>16</v>
      </c>
      <c r="E137" s="2" t="s">
        <v>16</v>
      </c>
      <c r="F137" s="2" t="s">
        <v>16</v>
      </c>
      <c r="H137" s="3">
        <v>0</v>
      </c>
      <c r="I137" s="3">
        <v>0</v>
      </c>
      <c r="J137" s="3">
        <v>0</v>
      </c>
      <c r="K137" s="3">
        <v>0</v>
      </c>
    </row>
    <row r="138" spans="1:11">
      <c r="A138" s="2" t="s">
        <v>16</v>
      </c>
      <c r="B138" s="2" t="s">
        <v>16</v>
      </c>
      <c r="C138" s="2" t="s">
        <v>16</v>
      </c>
      <c r="D138" s="2" t="s">
        <v>16</v>
      </c>
      <c r="E138" s="2" t="s">
        <v>16</v>
      </c>
      <c r="F138" s="2" t="s">
        <v>16</v>
      </c>
      <c r="H138" s="3">
        <v>0</v>
      </c>
      <c r="I138" s="3">
        <v>0</v>
      </c>
      <c r="J138" s="3">
        <v>0</v>
      </c>
      <c r="K138" s="3">
        <v>0</v>
      </c>
    </row>
    <row r="139" spans="1:11">
      <c r="A139" s="2" t="s">
        <v>16</v>
      </c>
      <c r="B139" s="2" t="s">
        <v>16</v>
      </c>
      <c r="C139" s="2" t="s">
        <v>16</v>
      </c>
      <c r="D139" s="2" t="s">
        <v>16</v>
      </c>
      <c r="E139" s="2" t="s">
        <v>16</v>
      </c>
      <c r="F139" s="2" t="s">
        <v>16</v>
      </c>
      <c r="H139" s="3">
        <v>0</v>
      </c>
      <c r="I139" s="3">
        <v>0</v>
      </c>
      <c r="J139" s="3">
        <v>0</v>
      </c>
      <c r="K139" s="3">
        <v>0</v>
      </c>
    </row>
    <row r="140" spans="1:11">
      <c r="A140" s="2" t="s">
        <v>16</v>
      </c>
      <c r="B140" s="2" t="s">
        <v>16</v>
      </c>
      <c r="C140" s="2" t="s">
        <v>16</v>
      </c>
      <c r="D140" s="2" t="s">
        <v>16</v>
      </c>
      <c r="E140" s="2" t="s">
        <v>16</v>
      </c>
      <c r="F140" s="2" t="s">
        <v>16</v>
      </c>
      <c r="H140" s="3">
        <v>0</v>
      </c>
      <c r="I140" s="3">
        <v>0</v>
      </c>
      <c r="J140" s="3">
        <v>0</v>
      </c>
      <c r="K140" s="3">
        <v>0</v>
      </c>
    </row>
    <row r="141" spans="1:11">
      <c r="A141" s="2" t="s">
        <v>16</v>
      </c>
      <c r="B141" s="2" t="s">
        <v>16</v>
      </c>
      <c r="C141" s="2" t="s">
        <v>16</v>
      </c>
      <c r="D141" s="2" t="s">
        <v>16</v>
      </c>
      <c r="E141" s="2" t="s">
        <v>16</v>
      </c>
      <c r="F141" s="2" t="s">
        <v>16</v>
      </c>
      <c r="H141" s="3">
        <v>0</v>
      </c>
      <c r="I141" s="3">
        <v>0</v>
      </c>
      <c r="J141" s="3">
        <v>0</v>
      </c>
      <c r="K141" s="3">
        <v>0</v>
      </c>
    </row>
    <row r="142" spans="1:11">
      <c r="A142" s="2" t="s">
        <v>16</v>
      </c>
      <c r="B142" s="2" t="s">
        <v>16</v>
      </c>
      <c r="C142" s="2" t="s">
        <v>16</v>
      </c>
      <c r="D142" s="2" t="s">
        <v>16</v>
      </c>
      <c r="E142" s="2" t="s">
        <v>16</v>
      </c>
      <c r="F142" s="2" t="s">
        <v>16</v>
      </c>
      <c r="H142" s="3">
        <v>0</v>
      </c>
      <c r="I142" s="3">
        <v>0</v>
      </c>
      <c r="J142" s="3">
        <v>0</v>
      </c>
      <c r="K142" s="3">
        <v>0</v>
      </c>
    </row>
    <row r="143" spans="1:11">
      <c r="A143" s="2" t="s">
        <v>16</v>
      </c>
      <c r="B143" s="2" t="s">
        <v>16</v>
      </c>
      <c r="C143" s="2" t="s">
        <v>16</v>
      </c>
      <c r="D143" s="2" t="s">
        <v>16</v>
      </c>
      <c r="E143" s="2" t="s">
        <v>16</v>
      </c>
      <c r="F143" s="2" t="s">
        <v>16</v>
      </c>
      <c r="H143" s="3">
        <v>0</v>
      </c>
      <c r="I143" s="3">
        <v>0</v>
      </c>
      <c r="J143" s="3">
        <v>0</v>
      </c>
      <c r="K143" s="3">
        <v>0</v>
      </c>
    </row>
    <row r="144" spans="1:11">
      <c r="A144" s="2" t="s">
        <v>16</v>
      </c>
      <c r="B144" s="2" t="s">
        <v>16</v>
      </c>
      <c r="C144" s="2" t="s">
        <v>16</v>
      </c>
      <c r="D144" s="2" t="s">
        <v>16</v>
      </c>
      <c r="E144" s="2" t="s">
        <v>16</v>
      </c>
      <c r="F144" s="2" t="s">
        <v>16</v>
      </c>
      <c r="H144" s="3">
        <v>0</v>
      </c>
      <c r="I144" s="3">
        <v>0</v>
      </c>
      <c r="J144" s="3">
        <v>0</v>
      </c>
      <c r="K144" s="3">
        <v>0</v>
      </c>
    </row>
    <row r="145" spans="1:11">
      <c r="A145" s="2" t="s">
        <v>16</v>
      </c>
      <c r="B145" s="2" t="s">
        <v>16</v>
      </c>
      <c r="C145" s="2" t="s">
        <v>16</v>
      </c>
      <c r="D145" s="2" t="s">
        <v>16</v>
      </c>
      <c r="E145" s="2" t="s">
        <v>16</v>
      </c>
      <c r="F145" s="2" t="s">
        <v>16</v>
      </c>
      <c r="H145" s="3">
        <v>0</v>
      </c>
      <c r="I145" s="3">
        <v>0</v>
      </c>
      <c r="J145" s="3">
        <v>0</v>
      </c>
      <c r="K145" s="3">
        <v>0</v>
      </c>
    </row>
    <row r="146" spans="1:11">
      <c r="A146" s="2" t="s">
        <v>16</v>
      </c>
      <c r="B146" s="2" t="s">
        <v>16</v>
      </c>
      <c r="C146" s="2" t="s">
        <v>16</v>
      </c>
      <c r="D146" s="2" t="s">
        <v>16</v>
      </c>
      <c r="E146" s="2" t="s">
        <v>16</v>
      </c>
      <c r="F146" s="2" t="s">
        <v>16</v>
      </c>
      <c r="H146" s="3">
        <v>0</v>
      </c>
      <c r="I146" s="3">
        <v>0</v>
      </c>
      <c r="J146" s="3">
        <v>0</v>
      </c>
      <c r="K146" s="3">
        <v>0</v>
      </c>
    </row>
    <row r="147" spans="1:11">
      <c r="A147" s="2" t="s">
        <v>16</v>
      </c>
      <c r="B147" s="2" t="s">
        <v>16</v>
      </c>
      <c r="C147" s="2" t="s">
        <v>16</v>
      </c>
      <c r="D147" s="2" t="s">
        <v>16</v>
      </c>
      <c r="E147" s="2" t="s">
        <v>16</v>
      </c>
      <c r="F147" s="2" t="s">
        <v>16</v>
      </c>
      <c r="H147" s="3">
        <v>0</v>
      </c>
      <c r="I147" s="3">
        <v>0</v>
      </c>
      <c r="J147" s="3">
        <v>0</v>
      </c>
      <c r="K147" s="3">
        <v>0</v>
      </c>
    </row>
    <row r="148" spans="1:11">
      <c r="A148" s="2" t="s">
        <v>16</v>
      </c>
      <c r="B148" s="2" t="s">
        <v>16</v>
      </c>
      <c r="C148" s="2" t="s">
        <v>16</v>
      </c>
      <c r="D148" s="2" t="s">
        <v>16</v>
      </c>
      <c r="E148" s="2" t="s">
        <v>16</v>
      </c>
      <c r="F148" s="2" t="s">
        <v>16</v>
      </c>
      <c r="H148" s="3">
        <v>0</v>
      </c>
      <c r="I148" s="3">
        <v>0</v>
      </c>
      <c r="J148" s="3">
        <v>0</v>
      </c>
      <c r="K148" s="3">
        <v>0</v>
      </c>
    </row>
    <row r="149" spans="1:11">
      <c r="A149" s="2" t="s">
        <v>16</v>
      </c>
      <c r="B149" s="2" t="s">
        <v>16</v>
      </c>
      <c r="C149" s="2" t="s">
        <v>16</v>
      </c>
      <c r="D149" s="2" t="s">
        <v>16</v>
      </c>
      <c r="E149" s="2" t="s">
        <v>16</v>
      </c>
      <c r="F149" s="2" t="s">
        <v>16</v>
      </c>
      <c r="H149" s="3">
        <v>0</v>
      </c>
      <c r="I149" s="3">
        <v>0</v>
      </c>
      <c r="J149" s="3">
        <v>0</v>
      </c>
      <c r="K149" s="3">
        <v>0</v>
      </c>
    </row>
    <row r="150" spans="1:11">
      <c r="A150" s="2" t="s">
        <v>16</v>
      </c>
      <c r="B150" s="2" t="s">
        <v>16</v>
      </c>
      <c r="C150" s="2" t="s">
        <v>16</v>
      </c>
      <c r="D150" s="2" t="s">
        <v>16</v>
      </c>
      <c r="E150" s="2" t="s">
        <v>16</v>
      </c>
      <c r="F150" s="2" t="s">
        <v>16</v>
      </c>
      <c r="H150" s="3">
        <v>0</v>
      </c>
      <c r="I150" s="3">
        <v>0</v>
      </c>
      <c r="J150" s="3">
        <v>0</v>
      </c>
      <c r="K150" s="3">
        <v>0</v>
      </c>
    </row>
    <row r="151" spans="1:11">
      <c r="A151" s="2" t="s">
        <v>16</v>
      </c>
      <c r="B151" s="2" t="s">
        <v>16</v>
      </c>
      <c r="C151" s="2" t="s">
        <v>16</v>
      </c>
      <c r="D151" s="2" t="s">
        <v>16</v>
      </c>
      <c r="E151" s="2" t="s">
        <v>16</v>
      </c>
      <c r="F151" s="2" t="s">
        <v>16</v>
      </c>
      <c r="H151" s="3">
        <v>0</v>
      </c>
      <c r="I151" s="3">
        <v>0</v>
      </c>
      <c r="J151" s="3">
        <v>0</v>
      </c>
      <c r="K151" s="3">
        <v>0</v>
      </c>
    </row>
    <row r="152" spans="1:11">
      <c r="A152" s="2" t="s">
        <v>16</v>
      </c>
      <c r="B152" s="2" t="s">
        <v>16</v>
      </c>
      <c r="C152" s="2" t="s">
        <v>16</v>
      </c>
      <c r="D152" s="2" t="s">
        <v>16</v>
      </c>
      <c r="E152" s="2" t="s">
        <v>16</v>
      </c>
      <c r="F152" s="2" t="s">
        <v>16</v>
      </c>
      <c r="H152" s="3">
        <v>0</v>
      </c>
      <c r="I152" s="3">
        <v>0</v>
      </c>
      <c r="J152" s="3">
        <v>0</v>
      </c>
      <c r="K152" s="3">
        <v>0</v>
      </c>
    </row>
    <row r="153" spans="1:11">
      <c r="A153" s="2" t="s">
        <v>16</v>
      </c>
      <c r="B153" s="2" t="s">
        <v>16</v>
      </c>
      <c r="C153" s="2" t="s">
        <v>16</v>
      </c>
      <c r="D153" s="2" t="s">
        <v>16</v>
      </c>
      <c r="E153" s="2" t="s">
        <v>16</v>
      </c>
      <c r="F153" s="2" t="s">
        <v>16</v>
      </c>
      <c r="H153" s="3">
        <v>0</v>
      </c>
      <c r="I153" s="3">
        <v>0</v>
      </c>
      <c r="J153" s="3">
        <v>0</v>
      </c>
      <c r="K153" s="3">
        <v>0</v>
      </c>
    </row>
    <row r="154" spans="1:11">
      <c r="A154" s="2" t="s">
        <v>16</v>
      </c>
      <c r="B154" s="2" t="s">
        <v>16</v>
      </c>
      <c r="C154" s="2" t="s">
        <v>16</v>
      </c>
      <c r="D154" s="2" t="s">
        <v>16</v>
      </c>
      <c r="E154" s="2" t="s">
        <v>16</v>
      </c>
      <c r="F154" s="2" t="s">
        <v>16</v>
      </c>
      <c r="H154" s="3">
        <v>0</v>
      </c>
      <c r="I154" s="3">
        <v>0</v>
      </c>
      <c r="J154" s="3">
        <v>0</v>
      </c>
      <c r="K154" s="3">
        <v>0</v>
      </c>
    </row>
    <row r="155" spans="1:11">
      <c r="A155" s="2" t="s">
        <v>16</v>
      </c>
      <c r="B155" s="2" t="s">
        <v>16</v>
      </c>
      <c r="C155" s="2" t="s">
        <v>16</v>
      </c>
      <c r="D155" s="2" t="s">
        <v>16</v>
      </c>
      <c r="E155" s="2" t="s">
        <v>16</v>
      </c>
      <c r="F155" s="2" t="s">
        <v>16</v>
      </c>
      <c r="H155" s="3">
        <v>0</v>
      </c>
      <c r="I155" s="3">
        <v>0</v>
      </c>
      <c r="J155" s="3">
        <v>0</v>
      </c>
      <c r="K155" s="3">
        <v>0</v>
      </c>
    </row>
    <row r="156" spans="1:11">
      <c r="A156" s="2" t="s">
        <v>16</v>
      </c>
      <c r="B156" s="2" t="s">
        <v>16</v>
      </c>
      <c r="C156" s="2" t="s">
        <v>16</v>
      </c>
      <c r="D156" s="2" t="s">
        <v>16</v>
      </c>
      <c r="E156" s="2" t="s">
        <v>16</v>
      </c>
      <c r="F156" s="2" t="s">
        <v>16</v>
      </c>
      <c r="H156" s="3">
        <v>0</v>
      </c>
      <c r="I156" s="3">
        <v>0</v>
      </c>
      <c r="J156" s="3">
        <v>0</v>
      </c>
      <c r="K156" s="3">
        <v>0</v>
      </c>
    </row>
    <row r="157" spans="1:11">
      <c r="A157" s="2" t="s">
        <v>16</v>
      </c>
      <c r="B157" s="2" t="s">
        <v>16</v>
      </c>
      <c r="C157" s="2" t="s">
        <v>16</v>
      </c>
      <c r="D157" s="2" t="s">
        <v>16</v>
      </c>
      <c r="E157" s="2" t="s">
        <v>16</v>
      </c>
      <c r="F157" s="2" t="s">
        <v>16</v>
      </c>
      <c r="H157" s="3">
        <v>0</v>
      </c>
      <c r="I157" s="3">
        <v>0</v>
      </c>
      <c r="J157" s="3">
        <v>0</v>
      </c>
      <c r="K157" s="3">
        <v>0</v>
      </c>
    </row>
    <row r="158" spans="1:11">
      <c r="A158" s="2" t="s">
        <v>16</v>
      </c>
      <c r="B158" s="2" t="s">
        <v>16</v>
      </c>
      <c r="C158" s="2" t="s">
        <v>16</v>
      </c>
      <c r="D158" s="2" t="s">
        <v>16</v>
      </c>
      <c r="E158" s="2" t="s">
        <v>16</v>
      </c>
      <c r="F158" s="2" t="s">
        <v>16</v>
      </c>
      <c r="H158" s="3">
        <v>0</v>
      </c>
      <c r="I158" s="3">
        <v>0</v>
      </c>
      <c r="J158" s="3">
        <v>0</v>
      </c>
      <c r="K158" s="3">
        <v>0</v>
      </c>
    </row>
    <row r="159" spans="1:11">
      <c r="A159" s="2" t="s">
        <v>16</v>
      </c>
      <c r="B159" s="2" t="s">
        <v>16</v>
      </c>
      <c r="C159" s="2" t="s">
        <v>16</v>
      </c>
      <c r="D159" s="2" t="s">
        <v>16</v>
      </c>
      <c r="E159" s="2" t="s">
        <v>16</v>
      </c>
      <c r="F159" s="2" t="s">
        <v>16</v>
      </c>
      <c r="H159" s="3">
        <v>0</v>
      </c>
      <c r="I159" s="3">
        <v>0</v>
      </c>
      <c r="J159" s="3">
        <v>0</v>
      </c>
      <c r="K159" s="3">
        <v>0</v>
      </c>
    </row>
    <row r="160" spans="1:11">
      <c r="A160" s="2" t="s">
        <v>16</v>
      </c>
      <c r="B160" s="2" t="s">
        <v>16</v>
      </c>
      <c r="C160" s="2" t="s">
        <v>16</v>
      </c>
      <c r="D160" s="2" t="s">
        <v>16</v>
      </c>
      <c r="E160" s="2" t="s">
        <v>16</v>
      </c>
      <c r="F160" s="2" t="s">
        <v>16</v>
      </c>
      <c r="H160" s="3">
        <v>0</v>
      </c>
      <c r="I160" s="3">
        <v>0</v>
      </c>
      <c r="J160" s="3">
        <v>0</v>
      </c>
      <c r="K160" s="3">
        <v>0</v>
      </c>
    </row>
    <row r="161" spans="1:11">
      <c r="A161" s="2" t="s">
        <v>16</v>
      </c>
      <c r="B161" s="2" t="s">
        <v>16</v>
      </c>
      <c r="C161" s="2" t="s">
        <v>16</v>
      </c>
      <c r="D161" s="2" t="s">
        <v>16</v>
      </c>
      <c r="E161" s="2" t="s">
        <v>16</v>
      </c>
      <c r="F161" s="2" t="s">
        <v>16</v>
      </c>
      <c r="H161" s="3">
        <v>0</v>
      </c>
      <c r="I161" s="3">
        <v>0</v>
      </c>
      <c r="J161" s="3">
        <v>0</v>
      </c>
      <c r="K161" s="3">
        <v>0</v>
      </c>
    </row>
    <row r="162" spans="1:11">
      <c r="A162" s="2" t="s">
        <v>16</v>
      </c>
      <c r="B162" s="2" t="s">
        <v>16</v>
      </c>
      <c r="C162" s="2" t="s">
        <v>16</v>
      </c>
      <c r="D162" s="2" t="s">
        <v>16</v>
      </c>
      <c r="E162" s="2" t="s">
        <v>16</v>
      </c>
      <c r="F162" s="2" t="s">
        <v>16</v>
      </c>
      <c r="H162" s="3">
        <v>0</v>
      </c>
      <c r="I162" s="3">
        <v>0</v>
      </c>
      <c r="J162" s="3">
        <v>0</v>
      </c>
      <c r="K162" s="3">
        <v>0</v>
      </c>
    </row>
    <row r="163" spans="1:11">
      <c r="A163" s="2" t="s">
        <v>16</v>
      </c>
      <c r="B163" s="2" t="s">
        <v>16</v>
      </c>
      <c r="C163" s="2" t="s">
        <v>16</v>
      </c>
      <c r="D163" s="2" t="s">
        <v>16</v>
      </c>
      <c r="E163" s="2" t="s">
        <v>16</v>
      </c>
      <c r="F163" s="2" t="s">
        <v>16</v>
      </c>
      <c r="H163" s="3">
        <v>0</v>
      </c>
      <c r="I163" s="3">
        <v>0</v>
      </c>
      <c r="J163" s="3">
        <v>0</v>
      </c>
      <c r="K163" s="3">
        <v>0</v>
      </c>
    </row>
    <row r="164" spans="1:11">
      <c r="A164" s="2" t="s">
        <v>16</v>
      </c>
      <c r="B164" s="2" t="s">
        <v>16</v>
      </c>
      <c r="C164" s="2" t="s">
        <v>16</v>
      </c>
      <c r="D164" s="2" t="s">
        <v>16</v>
      </c>
      <c r="E164" s="2" t="s">
        <v>16</v>
      </c>
      <c r="F164" s="2" t="s">
        <v>16</v>
      </c>
      <c r="H164" s="3">
        <v>0</v>
      </c>
      <c r="I164" s="3">
        <v>0</v>
      </c>
      <c r="J164" s="3">
        <v>0</v>
      </c>
      <c r="K164" s="3">
        <v>0</v>
      </c>
    </row>
    <row r="165" spans="1:11">
      <c r="A165" s="2" t="s">
        <v>16</v>
      </c>
      <c r="B165" s="2" t="s">
        <v>16</v>
      </c>
      <c r="C165" s="2" t="s">
        <v>16</v>
      </c>
      <c r="D165" s="2" t="s">
        <v>16</v>
      </c>
      <c r="E165" s="2" t="s">
        <v>16</v>
      </c>
      <c r="F165" s="2" t="s">
        <v>16</v>
      </c>
      <c r="H165" s="3">
        <v>0</v>
      </c>
      <c r="I165" s="3">
        <v>0</v>
      </c>
      <c r="J165" s="3">
        <v>0</v>
      </c>
      <c r="K165" s="3">
        <v>0</v>
      </c>
    </row>
    <row r="166" spans="1:11">
      <c r="A166" s="2" t="s">
        <v>16</v>
      </c>
      <c r="B166" s="2" t="s">
        <v>16</v>
      </c>
      <c r="C166" s="2" t="s">
        <v>16</v>
      </c>
      <c r="D166" s="2" t="s">
        <v>16</v>
      </c>
      <c r="E166" s="2" t="s">
        <v>16</v>
      </c>
      <c r="F166" s="2" t="s">
        <v>16</v>
      </c>
      <c r="H166" s="3">
        <v>0</v>
      </c>
      <c r="I166" s="3">
        <v>0</v>
      </c>
      <c r="J166" s="3">
        <v>0</v>
      </c>
      <c r="K166" s="3">
        <v>0</v>
      </c>
    </row>
    <row r="167" spans="1:11">
      <c r="A167" s="2" t="s">
        <v>16</v>
      </c>
      <c r="B167" s="2" t="s">
        <v>16</v>
      </c>
      <c r="C167" s="2" t="s">
        <v>16</v>
      </c>
      <c r="D167" s="2" t="s">
        <v>16</v>
      </c>
      <c r="E167" s="2" t="s">
        <v>16</v>
      </c>
      <c r="F167" s="2" t="s">
        <v>16</v>
      </c>
      <c r="H167" s="3">
        <v>0</v>
      </c>
      <c r="I167" s="3">
        <v>0</v>
      </c>
      <c r="J167" s="3">
        <v>0</v>
      </c>
      <c r="K167" s="3">
        <v>0</v>
      </c>
    </row>
    <row r="168" spans="1:11">
      <c r="A168" s="2" t="s">
        <v>16</v>
      </c>
      <c r="B168" s="2" t="s">
        <v>16</v>
      </c>
      <c r="C168" s="2" t="s">
        <v>16</v>
      </c>
      <c r="D168" s="2" t="s">
        <v>16</v>
      </c>
      <c r="E168" s="2" t="s">
        <v>16</v>
      </c>
      <c r="F168" s="2" t="s">
        <v>16</v>
      </c>
      <c r="H168" s="3">
        <v>0</v>
      </c>
      <c r="I168" s="3">
        <v>0</v>
      </c>
      <c r="J168" s="3">
        <v>0</v>
      </c>
      <c r="K168" s="3">
        <v>0</v>
      </c>
    </row>
    <row r="169" spans="1:11">
      <c r="A169" s="2" t="s">
        <v>16</v>
      </c>
      <c r="B169" s="2" t="s">
        <v>16</v>
      </c>
      <c r="C169" s="2" t="s">
        <v>16</v>
      </c>
      <c r="D169" s="2" t="s">
        <v>16</v>
      </c>
      <c r="E169" s="2" t="s">
        <v>16</v>
      </c>
      <c r="F169" s="2" t="s">
        <v>16</v>
      </c>
      <c r="H169" s="3">
        <v>0</v>
      </c>
      <c r="I169" s="3">
        <v>0</v>
      </c>
      <c r="J169" s="3">
        <v>0</v>
      </c>
      <c r="K169" s="3">
        <v>0</v>
      </c>
    </row>
    <row r="170" spans="1:11">
      <c r="A170" s="2" t="s">
        <v>16</v>
      </c>
      <c r="B170" s="2" t="s">
        <v>16</v>
      </c>
      <c r="C170" s="2" t="s">
        <v>16</v>
      </c>
      <c r="D170" s="2" t="s">
        <v>16</v>
      </c>
      <c r="E170" s="2" t="s">
        <v>16</v>
      </c>
      <c r="F170" s="2" t="s">
        <v>16</v>
      </c>
      <c r="H170" s="3">
        <v>0</v>
      </c>
      <c r="I170" s="3">
        <v>0</v>
      </c>
      <c r="J170" s="3">
        <v>0</v>
      </c>
      <c r="K170" s="3">
        <v>0</v>
      </c>
    </row>
    <row r="171" spans="1:11">
      <c r="A171" s="2" t="s">
        <v>16</v>
      </c>
      <c r="B171" s="2" t="s">
        <v>16</v>
      </c>
      <c r="C171" s="2" t="s">
        <v>16</v>
      </c>
      <c r="D171" s="2" t="s">
        <v>16</v>
      </c>
      <c r="E171" s="2" t="s">
        <v>16</v>
      </c>
      <c r="F171" s="2" t="s">
        <v>16</v>
      </c>
      <c r="H171" s="3">
        <v>0</v>
      </c>
      <c r="I171" s="3">
        <v>0</v>
      </c>
      <c r="J171" s="3">
        <v>0</v>
      </c>
      <c r="K171" s="3">
        <v>0</v>
      </c>
    </row>
    <row r="172" spans="1:11">
      <c r="A172" s="2" t="s">
        <v>16</v>
      </c>
      <c r="B172" s="2" t="s">
        <v>16</v>
      </c>
      <c r="C172" s="2" t="s">
        <v>16</v>
      </c>
      <c r="D172" s="2" t="s">
        <v>16</v>
      </c>
      <c r="E172" s="2" t="s">
        <v>16</v>
      </c>
      <c r="F172" s="2" t="s">
        <v>16</v>
      </c>
      <c r="H172" s="3">
        <v>0</v>
      </c>
      <c r="I172" s="3">
        <v>0</v>
      </c>
      <c r="J172" s="3">
        <v>0</v>
      </c>
      <c r="K172" s="3">
        <v>0</v>
      </c>
    </row>
    <row r="173" spans="1:11">
      <c r="A173" s="2" t="s">
        <v>16</v>
      </c>
      <c r="B173" s="2" t="s">
        <v>16</v>
      </c>
      <c r="C173" s="2" t="s">
        <v>16</v>
      </c>
      <c r="D173" s="2" t="s">
        <v>16</v>
      </c>
      <c r="E173" s="2" t="s">
        <v>16</v>
      </c>
      <c r="F173" s="2" t="s">
        <v>16</v>
      </c>
      <c r="H173" s="3">
        <v>0</v>
      </c>
      <c r="I173" s="3">
        <v>0</v>
      </c>
      <c r="J173" s="3">
        <v>0</v>
      </c>
      <c r="K173" s="3">
        <v>0</v>
      </c>
    </row>
    <row r="174" spans="1:11">
      <c r="A174" s="2" t="s">
        <v>16</v>
      </c>
      <c r="B174" s="2" t="s">
        <v>16</v>
      </c>
      <c r="C174" s="2" t="s">
        <v>16</v>
      </c>
      <c r="D174" s="2" t="s">
        <v>16</v>
      </c>
      <c r="E174" s="2" t="s">
        <v>16</v>
      </c>
      <c r="F174" s="2" t="s">
        <v>16</v>
      </c>
      <c r="H174" s="3">
        <v>0</v>
      </c>
      <c r="I174" s="3">
        <v>0</v>
      </c>
      <c r="J174" s="3">
        <v>0</v>
      </c>
      <c r="K174" s="3">
        <v>0</v>
      </c>
    </row>
    <row r="175" spans="1:11">
      <c r="A175" s="2" t="s">
        <v>16</v>
      </c>
      <c r="B175" s="2" t="s">
        <v>16</v>
      </c>
      <c r="C175" s="2" t="s">
        <v>16</v>
      </c>
      <c r="D175" s="2" t="s">
        <v>16</v>
      </c>
      <c r="E175" s="2" t="s">
        <v>16</v>
      </c>
      <c r="F175" s="2" t="s">
        <v>16</v>
      </c>
      <c r="H175" s="3">
        <v>0</v>
      </c>
      <c r="I175" s="3">
        <v>0</v>
      </c>
      <c r="J175" s="3">
        <v>0</v>
      </c>
      <c r="K175" s="3">
        <v>0</v>
      </c>
    </row>
    <row r="176" spans="1:11">
      <c r="A176" s="2" t="s">
        <v>16</v>
      </c>
      <c r="B176" s="2" t="s">
        <v>16</v>
      </c>
      <c r="C176" s="2" t="s">
        <v>16</v>
      </c>
      <c r="D176" s="2" t="s">
        <v>16</v>
      </c>
      <c r="E176" s="2" t="s">
        <v>16</v>
      </c>
      <c r="F176" s="2" t="s">
        <v>16</v>
      </c>
      <c r="H176" s="3">
        <v>0</v>
      </c>
      <c r="I176" s="3">
        <v>0</v>
      </c>
      <c r="J176" s="3">
        <v>0</v>
      </c>
      <c r="K176" s="3">
        <v>0</v>
      </c>
    </row>
    <row r="177" spans="1:11">
      <c r="A177" s="2" t="s">
        <v>16</v>
      </c>
      <c r="B177" s="2" t="s">
        <v>16</v>
      </c>
      <c r="C177" s="2" t="s">
        <v>16</v>
      </c>
      <c r="D177" s="2" t="s">
        <v>16</v>
      </c>
      <c r="E177" s="2" t="s">
        <v>16</v>
      </c>
      <c r="F177" s="2" t="s">
        <v>16</v>
      </c>
      <c r="H177" s="3">
        <v>0</v>
      </c>
      <c r="I177" s="3">
        <v>0</v>
      </c>
      <c r="J177" s="3">
        <v>0</v>
      </c>
      <c r="K177" s="3">
        <v>0</v>
      </c>
    </row>
    <row r="178" spans="1:11">
      <c r="A178" s="2" t="s">
        <v>16</v>
      </c>
      <c r="B178" s="2" t="s">
        <v>16</v>
      </c>
      <c r="C178" s="2" t="s">
        <v>16</v>
      </c>
      <c r="D178" s="2" t="s">
        <v>16</v>
      </c>
      <c r="E178" s="2" t="s">
        <v>16</v>
      </c>
      <c r="F178" s="2" t="s">
        <v>16</v>
      </c>
      <c r="H178" s="3">
        <v>0</v>
      </c>
      <c r="I178" s="3">
        <v>0</v>
      </c>
      <c r="J178" s="3">
        <v>0</v>
      </c>
      <c r="K178" s="3">
        <v>0</v>
      </c>
    </row>
    <row r="179" spans="1:11">
      <c r="A179" s="2" t="s">
        <v>16</v>
      </c>
      <c r="B179" s="2" t="s">
        <v>16</v>
      </c>
      <c r="C179" s="2" t="s">
        <v>16</v>
      </c>
      <c r="D179" s="2" t="s">
        <v>16</v>
      </c>
      <c r="E179" s="2" t="s">
        <v>16</v>
      </c>
      <c r="F179" s="2" t="s">
        <v>16</v>
      </c>
      <c r="H179" s="3">
        <v>0</v>
      </c>
      <c r="I179" s="3">
        <v>0</v>
      </c>
      <c r="J179" s="3">
        <v>0</v>
      </c>
      <c r="K179" s="3">
        <v>0</v>
      </c>
    </row>
    <row r="180" spans="1:11">
      <c r="A180" s="2" t="s">
        <v>16</v>
      </c>
      <c r="B180" s="2" t="s">
        <v>16</v>
      </c>
      <c r="C180" s="2" t="s">
        <v>16</v>
      </c>
      <c r="D180" s="2" t="s">
        <v>16</v>
      </c>
      <c r="E180" s="2" t="s">
        <v>16</v>
      </c>
      <c r="F180" s="2" t="s">
        <v>16</v>
      </c>
      <c r="H180" s="3">
        <v>0</v>
      </c>
      <c r="I180" s="3">
        <v>0</v>
      </c>
      <c r="J180" s="3">
        <v>0</v>
      </c>
      <c r="K180" s="3">
        <v>0</v>
      </c>
    </row>
    <row r="181" spans="1:11">
      <c r="A181" s="2" t="s">
        <v>16</v>
      </c>
      <c r="B181" s="2" t="s">
        <v>16</v>
      </c>
      <c r="C181" s="2" t="s">
        <v>16</v>
      </c>
      <c r="D181" s="2" t="s">
        <v>16</v>
      </c>
      <c r="E181" s="2" t="s">
        <v>16</v>
      </c>
      <c r="F181" s="2" t="s">
        <v>16</v>
      </c>
      <c r="H181" s="3">
        <v>0</v>
      </c>
      <c r="I181" s="3">
        <v>0</v>
      </c>
      <c r="J181" s="3">
        <v>0</v>
      </c>
      <c r="K181" s="3">
        <v>0</v>
      </c>
    </row>
    <row r="182" spans="1:11">
      <c r="A182" s="2" t="s">
        <v>16</v>
      </c>
      <c r="B182" s="2" t="s">
        <v>16</v>
      </c>
      <c r="C182" s="2" t="s">
        <v>16</v>
      </c>
      <c r="D182" s="2" t="s">
        <v>16</v>
      </c>
      <c r="E182" s="2" t="s">
        <v>16</v>
      </c>
      <c r="F182" s="2" t="s">
        <v>16</v>
      </c>
      <c r="H182" s="3">
        <v>0</v>
      </c>
      <c r="I182" s="3">
        <v>0</v>
      </c>
      <c r="J182" s="3">
        <v>0</v>
      </c>
      <c r="K182" s="3">
        <v>0</v>
      </c>
    </row>
    <row r="183" spans="1:11">
      <c r="A183" s="2" t="s">
        <v>16</v>
      </c>
      <c r="B183" s="2" t="s">
        <v>16</v>
      </c>
      <c r="C183" s="2" t="s">
        <v>16</v>
      </c>
      <c r="D183" s="2" t="s">
        <v>16</v>
      </c>
      <c r="E183" s="2" t="s">
        <v>16</v>
      </c>
      <c r="F183" s="2" t="s">
        <v>16</v>
      </c>
      <c r="H183" s="3">
        <v>0</v>
      </c>
      <c r="I183" s="3">
        <v>0</v>
      </c>
      <c r="J183" s="3">
        <v>0</v>
      </c>
      <c r="K183" s="3">
        <v>0</v>
      </c>
    </row>
    <row r="184" spans="1:11">
      <c r="A184" s="2" t="s">
        <v>16</v>
      </c>
      <c r="B184" s="2" t="s">
        <v>16</v>
      </c>
      <c r="C184" s="2" t="s">
        <v>16</v>
      </c>
      <c r="D184" s="2" t="s">
        <v>16</v>
      </c>
      <c r="E184" s="2" t="s">
        <v>16</v>
      </c>
      <c r="F184" s="2" t="s">
        <v>16</v>
      </c>
      <c r="H184" s="3">
        <v>0</v>
      </c>
      <c r="I184" s="3">
        <v>0</v>
      </c>
      <c r="J184" s="3">
        <v>0</v>
      </c>
      <c r="K184" s="3">
        <v>0</v>
      </c>
    </row>
    <row r="185" spans="1:11">
      <c r="A185" s="2" t="s">
        <v>16</v>
      </c>
      <c r="B185" s="2" t="s">
        <v>16</v>
      </c>
      <c r="C185" s="2" t="s">
        <v>16</v>
      </c>
      <c r="D185" s="2" t="s">
        <v>16</v>
      </c>
      <c r="E185" s="2" t="s">
        <v>16</v>
      </c>
      <c r="F185" s="2" t="s">
        <v>16</v>
      </c>
      <c r="H185" s="3">
        <v>0</v>
      </c>
      <c r="I185" s="3">
        <v>0</v>
      </c>
      <c r="J185" s="3">
        <v>0</v>
      </c>
      <c r="K185" s="3">
        <v>0</v>
      </c>
    </row>
    <row r="186" spans="1:11">
      <c r="A186" s="2" t="s">
        <v>16</v>
      </c>
      <c r="B186" s="2" t="s">
        <v>16</v>
      </c>
      <c r="C186" s="2" t="s">
        <v>16</v>
      </c>
      <c r="D186" s="2" t="s">
        <v>16</v>
      </c>
      <c r="E186" s="2" t="s">
        <v>16</v>
      </c>
      <c r="F186" s="2" t="s">
        <v>16</v>
      </c>
      <c r="H186" s="3">
        <v>0</v>
      </c>
      <c r="I186" s="3">
        <v>0</v>
      </c>
      <c r="J186" s="3">
        <v>0</v>
      </c>
      <c r="K186" s="3">
        <v>0</v>
      </c>
    </row>
    <row r="187" spans="1:11">
      <c r="A187" s="2" t="s">
        <v>16</v>
      </c>
      <c r="B187" s="2" t="s">
        <v>16</v>
      </c>
      <c r="C187" s="2" t="s">
        <v>16</v>
      </c>
      <c r="D187" s="2" t="s">
        <v>16</v>
      </c>
      <c r="E187" s="2" t="s">
        <v>16</v>
      </c>
      <c r="F187" s="2" t="s">
        <v>16</v>
      </c>
      <c r="H187" s="3">
        <v>0</v>
      </c>
      <c r="I187" s="3">
        <v>0</v>
      </c>
      <c r="J187" s="3">
        <v>0</v>
      </c>
      <c r="K187" s="3">
        <v>0</v>
      </c>
    </row>
    <row r="188" spans="1:11">
      <c r="A188" s="2" t="s">
        <v>16</v>
      </c>
      <c r="B188" s="2" t="s">
        <v>16</v>
      </c>
      <c r="C188" s="2" t="s">
        <v>16</v>
      </c>
      <c r="D188" s="2" t="s">
        <v>16</v>
      </c>
      <c r="E188" s="2" t="s">
        <v>16</v>
      </c>
      <c r="F188" s="2" t="s">
        <v>16</v>
      </c>
      <c r="H188" s="3">
        <v>0</v>
      </c>
      <c r="I188" s="3">
        <v>0</v>
      </c>
      <c r="J188" s="3">
        <v>0</v>
      </c>
      <c r="K188" s="3">
        <v>0</v>
      </c>
    </row>
    <row r="189" spans="1:11">
      <c r="A189" s="2" t="s">
        <v>16</v>
      </c>
      <c r="B189" s="2" t="s">
        <v>16</v>
      </c>
      <c r="C189" s="2" t="s">
        <v>16</v>
      </c>
      <c r="D189" s="2" t="s">
        <v>16</v>
      </c>
      <c r="E189" s="2" t="s">
        <v>16</v>
      </c>
      <c r="F189" s="2" t="s">
        <v>16</v>
      </c>
      <c r="H189" s="3">
        <v>0</v>
      </c>
      <c r="I189" s="3">
        <v>0</v>
      </c>
      <c r="J189" s="3">
        <v>0</v>
      </c>
      <c r="K189" s="3">
        <v>0</v>
      </c>
    </row>
    <row r="190" spans="1:11">
      <c r="A190" s="2" t="s">
        <v>16</v>
      </c>
      <c r="B190" s="2" t="s">
        <v>16</v>
      </c>
      <c r="C190" s="2" t="s">
        <v>16</v>
      </c>
      <c r="D190" s="2" t="s">
        <v>16</v>
      </c>
      <c r="E190" s="2" t="s">
        <v>16</v>
      </c>
      <c r="F190" s="2" t="s">
        <v>16</v>
      </c>
      <c r="H190" s="3">
        <v>0</v>
      </c>
      <c r="I190" s="3">
        <v>0</v>
      </c>
      <c r="J190" s="3">
        <v>0</v>
      </c>
      <c r="K190" s="3">
        <v>0</v>
      </c>
    </row>
    <row r="191" spans="1:11">
      <c r="A191" s="2" t="s">
        <v>16</v>
      </c>
      <c r="B191" s="2" t="s">
        <v>16</v>
      </c>
      <c r="C191" s="2" t="s">
        <v>16</v>
      </c>
      <c r="D191" s="2" t="s">
        <v>16</v>
      </c>
      <c r="E191" s="2" t="s">
        <v>16</v>
      </c>
      <c r="F191" s="2" t="s">
        <v>16</v>
      </c>
      <c r="H191" s="3">
        <v>0</v>
      </c>
      <c r="I191" s="3">
        <v>0</v>
      </c>
      <c r="J191" s="3">
        <v>0</v>
      </c>
      <c r="K191" s="3">
        <v>0</v>
      </c>
    </row>
    <row r="192" spans="1:11">
      <c r="A192" s="2" t="s">
        <v>16</v>
      </c>
      <c r="B192" s="2" t="s">
        <v>16</v>
      </c>
      <c r="C192" s="2" t="s">
        <v>16</v>
      </c>
      <c r="D192" s="2" t="s">
        <v>16</v>
      </c>
      <c r="E192" s="2" t="s">
        <v>16</v>
      </c>
      <c r="F192" s="2" t="s">
        <v>16</v>
      </c>
      <c r="H192" s="3">
        <v>0</v>
      </c>
      <c r="I192" s="3">
        <v>0</v>
      </c>
      <c r="J192" s="3">
        <v>0</v>
      </c>
      <c r="K192" s="3">
        <v>0</v>
      </c>
    </row>
    <row r="193" spans="1:11">
      <c r="A193" s="2" t="s">
        <v>16</v>
      </c>
      <c r="B193" s="2" t="s">
        <v>16</v>
      </c>
      <c r="C193" s="2" t="s">
        <v>16</v>
      </c>
      <c r="D193" s="2" t="s">
        <v>16</v>
      </c>
      <c r="E193" s="2" t="s">
        <v>16</v>
      </c>
      <c r="F193" s="2" t="s">
        <v>16</v>
      </c>
      <c r="H193" s="3">
        <v>0</v>
      </c>
      <c r="I193" s="3">
        <v>0</v>
      </c>
      <c r="J193" s="3">
        <v>0</v>
      </c>
      <c r="K193" s="3">
        <v>0</v>
      </c>
    </row>
    <row r="194" spans="1:11">
      <c r="A194" s="2" t="s">
        <v>16</v>
      </c>
      <c r="B194" s="2" t="s">
        <v>16</v>
      </c>
      <c r="C194" s="2" t="s">
        <v>16</v>
      </c>
      <c r="D194" s="2" t="s">
        <v>16</v>
      </c>
      <c r="E194" s="2" t="s">
        <v>16</v>
      </c>
      <c r="F194" s="2" t="s">
        <v>16</v>
      </c>
      <c r="H194" s="3">
        <v>0</v>
      </c>
      <c r="I194" s="3">
        <v>0</v>
      </c>
      <c r="J194" s="3">
        <v>0</v>
      </c>
      <c r="K194" s="3">
        <v>0</v>
      </c>
    </row>
    <row r="195" spans="1:11">
      <c r="A195" s="2" t="s">
        <v>16</v>
      </c>
      <c r="B195" s="2" t="s">
        <v>16</v>
      </c>
      <c r="C195" s="2" t="s">
        <v>16</v>
      </c>
      <c r="D195" s="2" t="s">
        <v>16</v>
      </c>
      <c r="E195" s="2" t="s">
        <v>16</v>
      </c>
      <c r="F195" s="2" t="s">
        <v>16</v>
      </c>
      <c r="H195" s="3">
        <v>0</v>
      </c>
      <c r="I195" s="3">
        <v>0</v>
      </c>
      <c r="J195" s="3">
        <v>0</v>
      </c>
      <c r="K195" s="3">
        <v>0</v>
      </c>
    </row>
    <row r="196" spans="1:11">
      <c r="A196" s="2" t="s">
        <v>16</v>
      </c>
      <c r="B196" s="2" t="s">
        <v>16</v>
      </c>
      <c r="C196" s="2" t="s">
        <v>16</v>
      </c>
      <c r="D196" s="2" t="s">
        <v>16</v>
      </c>
      <c r="E196" s="2" t="s">
        <v>16</v>
      </c>
      <c r="F196" s="2" t="s">
        <v>16</v>
      </c>
      <c r="H196" s="3">
        <v>0</v>
      </c>
      <c r="I196" s="3">
        <v>0</v>
      </c>
      <c r="J196" s="3">
        <v>0</v>
      </c>
      <c r="K196" s="3">
        <v>0</v>
      </c>
    </row>
    <row r="197" spans="1:11">
      <c r="A197" s="2" t="s">
        <v>16</v>
      </c>
      <c r="B197" s="2" t="s">
        <v>16</v>
      </c>
      <c r="C197" s="2" t="s">
        <v>16</v>
      </c>
      <c r="D197" s="2" t="s">
        <v>16</v>
      </c>
      <c r="E197" s="2" t="s">
        <v>16</v>
      </c>
      <c r="F197" s="2" t="s">
        <v>16</v>
      </c>
      <c r="H197" s="3">
        <v>0</v>
      </c>
      <c r="I197" s="3">
        <v>0</v>
      </c>
      <c r="J197" s="3">
        <v>0</v>
      </c>
      <c r="K197" s="3">
        <v>0</v>
      </c>
    </row>
    <row r="198" spans="1:11">
      <c r="A198" s="2" t="s">
        <v>16</v>
      </c>
      <c r="B198" s="2" t="s">
        <v>16</v>
      </c>
      <c r="C198" s="2" t="s">
        <v>16</v>
      </c>
      <c r="D198" s="2" t="s">
        <v>16</v>
      </c>
      <c r="E198" s="2" t="s">
        <v>16</v>
      </c>
      <c r="F198" s="2" t="s">
        <v>16</v>
      </c>
      <c r="H198" s="3">
        <v>0</v>
      </c>
      <c r="I198" s="3">
        <v>0</v>
      </c>
      <c r="J198" s="3">
        <v>0</v>
      </c>
      <c r="K198" s="3">
        <v>0</v>
      </c>
    </row>
    <row r="199" spans="1:11">
      <c r="A199" s="2" t="s">
        <v>16</v>
      </c>
      <c r="B199" s="2" t="s">
        <v>16</v>
      </c>
      <c r="C199" s="2" t="s">
        <v>16</v>
      </c>
      <c r="D199" s="2" t="s">
        <v>16</v>
      </c>
      <c r="E199" s="2" t="s">
        <v>16</v>
      </c>
      <c r="F199" s="2" t="s">
        <v>16</v>
      </c>
      <c r="H199" s="3">
        <v>0</v>
      </c>
      <c r="I199" s="3">
        <v>0</v>
      </c>
      <c r="J199" s="3">
        <v>0</v>
      </c>
      <c r="K199" s="3">
        <v>0</v>
      </c>
    </row>
    <row r="200" spans="1:11">
      <c r="A200" s="2" t="s">
        <v>16</v>
      </c>
      <c r="B200" s="2" t="s">
        <v>16</v>
      </c>
      <c r="C200" s="2" t="s">
        <v>16</v>
      </c>
      <c r="D200" s="2" t="s">
        <v>16</v>
      </c>
      <c r="E200" s="2" t="s">
        <v>16</v>
      </c>
      <c r="F200" s="2" t="s">
        <v>16</v>
      </c>
      <c r="H200" s="3">
        <v>0</v>
      </c>
      <c r="I200" s="3">
        <v>0</v>
      </c>
      <c r="J200" s="3">
        <v>0</v>
      </c>
      <c r="K200" s="3">
        <v>0</v>
      </c>
    </row>
    <row r="201" spans="1:11">
      <c r="A201" s="2" t="s">
        <v>16</v>
      </c>
      <c r="B201" s="2" t="s">
        <v>16</v>
      </c>
      <c r="C201" s="2" t="s">
        <v>16</v>
      </c>
      <c r="D201" s="2" t="s">
        <v>16</v>
      </c>
      <c r="E201" s="2" t="s">
        <v>16</v>
      </c>
      <c r="F201" s="2" t="s">
        <v>16</v>
      </c>
      <c r="H201" s="3">
        <v>0</v>
      </c>
      <c r="I201" s="3">
        <v>0</v>
      </c>
      <c r="J201" s="3">
        <v>0</v>
      </c>
      <c r="K201" s="3">
        <v>0</v>
      </c>
    </row>
    <row r="202" spans="1:11">
      <c r="A202" s="2" t="s">
        <v>16</v>
      </c>
      <c r="B202" s="2" t="s">
        <v>16</v>
      </c>
      <c r="C202" s="2" t="s">
        <v>16</v>
      </c>
      <c r="D202" s="2" t="s">
        <v>16</v>
      </c>
      <c r="E202" s="2" t="s">
        <v>16</v>
      </c>
      <c r="F202" s="2" t="s">
        <v>16</v>
      </c>
      <c r="H202" s="3">
        <v>0</v>
      </c>
      <c r="I202" s="3">
        <v>0</v>
      </c>
      <c r="J202" s="3">
        <v>0</v>
      </c>
      <c r="K202" s="3">
        <v>0</v>
      </c>
    </row>
    <row r="203" spans="1:11">
      <c r="A203" s="2" t="s">
        <v>16</v>
      </c>
      <c r="B203" s="2" t="s">
        <v>16</v>
      </c>
      <c r="C203" s="2" t="s">
        <v>16</v>
      </c>
      <c r="D203" s="2" t="s">
        <v>16</v>
      </c>
      <c r="E203" s="2" t="s">
        <v>16</v>
      </c>
      <c r="F203" s="2" t="s">
        <v>16</v>
      </c>
      <c r="H203" s="3">
        <v>0</v>
      </c>
      <c r="I203" s="3">
        <v>0</v>
      </c>
      <c r="J203" s="3">
        <v>0</v>
      </c>
      <c r="K203" s="3">
        <v>0</v>
      </c>
    </row>
    <row r="204" spans="1:11">
      <c r="A204" s="2" t="s">
        <v>16</v>
      </c>
      <c r="B204" s="2" t="s">
        <v>16</v>
      </c>
      <c r="C204" s="2" t="s">
        <v>16</v>
      </c>
      <c r="D204" s="2" t="s">
        <v>16</v>
      </c>
      <c r="E204" s="2" t="s">
        <v>16</v>
      </c>
      <c r="F204" s="2" t="s">
        <v>16</v>
      </c>
      <c r="H204" s="3">
        <v>0</v>
      </c>
      <c r="I204" s="3">
        <v>0</v>
      </c>
      <c r="J204" s="3">
        <v>0</v>
      </c>
      <c r="K204" s="3">
        <v>0</v>
      </c>
    </row>
    <row r="205" spans="1:11">
      <c r="A205" s="2" t="s">
        <v>16</v>
      </c>
      <c r="B205" s="2" t="s">
        <v>16</v>
      </c>
      <c r="C205" s="2" t="s">
        <v>16</v>
      </c>
      <c r="D205" s="2" t="s">
        <v>16</v>
      </c>
      <c r="E205" s="2" t="s">
        <v>16</v>
      </c>
      <c r="F205" s="2" t="s">
        <v>16</v>
      </c>
      <c r="H205" s="3">
        <v>0</v>
      </c>
      <c r="I205" s="3">
        <v>0</v>
      </c>
      <c r="J205" s="3">
        <v>0</v>
      </c>
      <c r="K205" s="3">
        <v>0</v>
      </c>
    </row>
    <row r="206" spans="1:11">
      <c r="A206" s="2" t="s">
        <v>16</v>
      </c>
      <c r="B206" s="2" t="s">
        <v>16</v>
      </c>
      <c r="C206" s="2" t="s">
        <v>16</v>
      </c>
      <c r="D206" s="2" t="s">
        <v>16</v>
      </c>
      <c r="E206" s="2" t="s">
        <v>16</v>
      </c>
      <c r="F206" s="2" t="s">
        <v>16</v>
      </c>
      <c r="H206" s="3">
        <v>0</v>
      </c>
      <c r="I206" s="3">
        <v>0</v>
      </c>
      <c r="J206" s="3">
        <v>0</v>
      </c>
      <c r="K206" s="3">
        <v>0</v>
      </c>
    </row>
    <row r="207" spans="1:11">
      <c r="A207" s="2" t="s">
        <v>16</v>
      </c>
      <c r="B207" s="2" t="s">
        <v>16</v>
      </c>
      <c r="C207" s="2" t="s">
        <v>16</v>
      </c>
      <c r="D207" s="2" t="s">
        <v>16</v>
      </c>
      <c r="E207" s="2" t="s">
        <v>16</v>
      </c>
      <c r="F207" s="2" t="s">
        <v>16</v>
      </c>
      <c r="H207" s="3">
        <v>0</v>
      </c>
      <c r="I207" s="3">
        <v>0</v>
      </c>
      <c r="J207" s="3">
        <v>0</v>
      </c>
      <c r="K207" s="3">
        <v>0</v>
      </c>
    </row>
    <row r="208" spans="1:11">
      <c r="A208" s="2" t="s">
        <v>16</v>
      </c>
      <c r="B208" s="2" t="s">
        <v>16</v>
      </c>
      <c r="C208" s="2" t="s">
        <v>16</v>
      </c>
      <c r="D208" s="2" t="s">
        <v>16</v>
      </c>
      <c r="E208" s="2" t="s">
        <v>16</v>
      </c>
      <c r="F208" s="2" t="s">
        <v>16</v>
      </c>
      <c r="H208" s="3">
        <v>0</v>
      </c>
      <c r="I208" s="3">
        <v>0</v>
      </c>
      <c r="J208" s="3">
        <v>0</v>
      </c>
      <c r="K208" s="3">
        <v>0</v>
      </c>
    </row>
    <row r="209" spans="1:11">
      <c r="A209" s="2" t="s">
        <v>16</v>
      </c>
      <c r="B209" s="2" t="s">
        <v>16</v>
      </c>
      <c r="C209" s="2" t="s">
        <v>16</v>
      </c>
      <c r="D209" s="2" t="s">
        <v>16</v>
      </c>
      <c r="E209" s="2" t="s">
        <v>16</v>
      </c>
      <c r="F209" s="2" t="s">
        <v>16</v>
      </c>
      <c r="H209" s="3">
        <v>0</v>
      </c>
      <c r="I209" s="3">
        <v>0</v>
      </c>
      <c r="J209" s="3">
        <v>0</v>
      </c>
      <c r="K209" s="3">
        <v>0</v>
      </c>
    </row>
    <row r="210" spans="1:11">
      <c r="A210" s="2" t="s">
        <v>16</v>
      </c>
      <c r="B210" s="2" t="s">
        <v>16</v>
      </c>
      <c r="C210" s="2" t="s">
        <v>16</v>
      </c>
      <c r="D210" s="2" t="s">
        <v>16</v>
      </c>
      <c r="E210" s="2" t="s">
        <v>16</v>
      </c>
      <c r="F210" s="2" t="s">
        <v>16</v>
      </c>
      <c r="H210" s="3">
        <v>0</v>
      </c>
      <c r="I210" s="3">
        <v>0</v>
      </c>
      <c r="J210" s="3">
        <v>0</v>
      </c>
      <c r="K210" s="3">
        <v>0</v>
      </c>
    </row>
    <row r="211" spans="1:11">
      <c r="A211" s="2" t="s">
        <v>16</v>
      </c>
      <c r="B211" s="2" t="s">
        <v>16</v>
      </c>
      <c r="C211" s="2" t="s">
        <v>16</v>
      </c>
      <c r="D211" s="2" t="s">
        <v>16</v>
      </c>
      <c r="E211" s="2" t="s">
        <v>16</v>
      </c>
      <c r="F211" s="2" t="s">
        <v>16</v>
      </c>
      <c r="H211" s="3">
        <v>0</v>
      </c>
      <c r="I211" s="3">
        <v>0</v>
      </c>
      <c r="J211" s="3">
        <v>0</v>
      </c>
      <c r="K211" s="3">
        <v>0</v>
      </c>
    </row>
    <row r="212" spans="1:11">
      <c r="A212" s="2" t="s">
        <v>16</v>
      </c>
      <c r="B212" s="2" t="s">
        <v>16</v>
      </c>
      <c r="C212" s="2" t="s">
        <v>16</v>
      </c>
      <c r="D212" s="2" t="s">
        <v>16</v>
      </c>
      <c r="E212" s="2" t="s">
        <v>16</v>
      </c>
      <c r="F212" s="2" t="s">
        <v>16</v>
      </c>
      <c r="H212" s="3">
        <v>0</v>
      </c>
      <c r="I212" s="3">
        <v>0</v>
      </c>
      <c r="J212" s="3">
        <v>0</v>
      </c>
      <c r="K212" s="3">
        <v>0</v>
      </c>
    </row>
    <row r="213" spans="1:11">
      <c r="A213" s="2" t="s">
        <v>16</v>
      </c>
      <c r="B213" s="2" t="s">
        <v>16</v>
      </c>
      <c r="C213" s="2" t="s">
        <v>16</v>
      </c>
      <c r="D213" s="2" t="s">
        <v>16</v>
      </c>
      <c r="E213" s="2" t="s">
        <v>16</v>
      </c>
      <c r="F213" s="2" t="s">
        <v>16</v>
      </c>
      <c r="H213" s="3">
        <v>0</v>
      </c>
      <c r="I213" s="3">
        <v>0</v>
      </c>
      <c r="J213" s="3">
        <v>0</v>
      </c>
      <c r="K213" s="3">
        <v>0</v>
      </c>
    </row>
    <row r="214" spans="1:11">
      <c r="A214" s="2" t="s">
        <v>16</v>
      </c>
      <c r="B214" s="2" t="s">
        <v>16</v>
      </c>
      <c r="C214" s="2" t="s">
        <v>16</v>
      </c>
      <c r="D214" s="2" t="s">
        <v>16</v>
      </c>
      <c r="E214" s="2" t="s">
        <v>16</v>
      </c>
      <c r="F214" s="2" t="s">
        <v>16</v>
      </c>
      <c r="H214" s="3">
        <v>0</v>
      </c>
      <c r="I214" s="3">
        <v>0</v>
      </c>
      <c r="J214" s="3">
        <v>0</v>
      </c>
      <c r="K214" s="3">
        <v>0</v>
      </c>
    </row>
    <row r="215" spans="1:11">
      <c r="A215" s="2" t="s">
        <v>16</v>
      </c>
      <c r="B215" s="2" t="s">
        <v>16</v>
      </c>
      <c r="C215" s="2" t="s">
        <v>16</v>
      </c>
      <c r="D215" s="2" t="s">
        <v>16</v>
      </c>
      <c r="E215" s="2" t="s">
        <v>16</v>
      </c>
      <c r="F215" s="2" t="s">
        <v>16</v>
      </c>
      <c r="H215" s="3">
        <v>0</v>
      </c>
      <c r="I215" s="3">
        <v>0</v>
      </c>
      <c r="J215" s="3">
        <v>0</v>
      </c>
      <c r="K215" s="3">
        <v>0</v>
      </c>
    </row>
    <row r="216" spans="1:11">
      <c r="A216" s="2" t="s">
        <v>16</v>
      </c>
      <c r="B216" s="2" t="s">
        <v>16</v>
      </c>
      <c r="C216" s="2" t="s">
        <v>16</v>
      </c>
      <c r="D216" s="2" t="s">
        <v>16</v>
      </c>
      <c r="E216" s="2" t="s">
        <v>16</v>
      </c>
      <c r="F216" s="2" t="s">
        <v>16</v>
      </c>
      <c r="H216" s="3">
        <v>0</v>
      </c>
      <c r="I216" s="3">
        <v>0</v>
      </c>
      <c r="J216" s="3">
        <v>0</v>
      </c>
      <c r="K216" s="3">
        <v>0</v>
      </c>
    </row>
    <row r="217" spans="1:11">
      <c r="A217" s="2" t="s">
        <v>16</v>
      </c>
      <c r="B217" s="2" t="s">
        <v>16</v>
      </c>
      <c r="C217" s="2" t="s">
        <v>16</v>
      </c>
      <c r="D217" s="2" t="s">
        <v>16</v>
      </c>
      <c r="E217" s="2" t="s">
        <v>16</v>
      </c>
      <c r="F217" s="2" t="s">
        <v>16</v>
      </c>
      <c r="H217" s="3">
        <v>0</v>
      </c>
      <c r="I217" s="3">
        <v>0</v>
      </c>
      <c r="J217" s="3">
        <v>0</v>
      </c>
      <c r="K217" s="3">
        <v>0</v>
      </c>
    </row>
    <row r="218" spans="1:11">
      <c r="A218" s="2" t="s">
        <v>16</v>
      </c>
      <c r="B218" s="2" t="s">
        <v>16</v>
      </c>
      <c r="C218" s="2" t="s">
        <v>16</v>
      </c>
      <c r="D218" s="2" t="s">
        <v>16</v>
      </c>
      <c r="E218" s="2" t="s">
        <v>16</v>
      </c>
      <c r="F218" s="2" t="s">
        <v>16</v>
      </c>
      <c r="H218" s="3">
        <v>0</v>
      </c>
      <c r="I218" s="3">
        <v>0</v>
      </c>
      <c r="J218" s="3">
        <v>0</v>
      </c>
      <c r="K218" s="3">
        <v>0</v>
      </c>
    </row>
    <row r="219" spans="1:11">
      <c r="A219" s="2" t="s">
        <v>16</v>
      </c>
      <c r="B219" s="2" t="s">
        <v>16</v>
      </c>
      <c r="C219" s="2" t="s">
        <v>16</v>
      </c>
      <c r="D219" s="2" t="s">
        <v>16</v>
      </c>
      <c r="E219" s="2" t="s">
        <v>16</v>
      </c>
      <c r="F219" s="2" t="s">
        <v>16</v>
      </c>
      <c r="H219" s="3">
        <v>0</v>
      </c>
      <c r="I219" s="3">
        <v>0</v>
      </c>
      <c r="J219" s="3">
        <v>0</v>
      </c>
      <c r="K219" s="3">
        <v>0</v>
      </c>
    </row>
    <row r="220" spans="1:11">
      <c r="A220" s="2" t="s">
        <v>16</v>
      </c>
      <c r="B220" s="2" t="s">
        <v>16</v>
      </c>
      <c r="C220" s="2" t="s">
        <v>16</v>
      </c>
      <c r="D220" s="2" t="s">
        <v>16</v>
      </c>
      <c r="E220" s="2" t="s">
        <v>16</v>
      </c>
      <c r="F220" s="2" t="s">
        <v>16</v>
      </c>
      <c r="H220" s="3">
        <v>0</v>
      </c>
      <c r="I220" s="3">
        <v>0</v>
      </c>
      <c r="J220" s="3">
        <v>0</v>
      </c>
      <c r="K220" s="3">
        <v>0</v>
      </c>
    </row>
    <row r="221" spans="1:11">
      <c r="A221" s="2" t="s">
        <v>16</v>
      </c>
      <c r="B221" s="2" t="s">
        <v>16</v>
      </c>
      <c r="C221" s="2" t="s">
        <v>16</v>
      </c>
      <c r="D221" s="2" t="s">
        <v>16</v>
      </c>
      <c r="E221" s="2" t="s">
        <v>16</v>
      </c>
      <c r="F221" s="2" t="s">
        <v>16</v>
      </c>
      <c r="H221" s="3">
        <v>0</v>
      </c>
      <c r="I221" s="3">
        <v>0</v>
      </c>
      <c r="J221" s="3">
        <v>0</v>
      </c>
      <c r="K221" s="3">
        <v>0</v>
      </c>
    </row>
    <row r="222" spans="1:11">
      <c r="A222" s="2" t="s">
        <v>16</v>
      </c>
      <c r="B222" s="2" t="s">
        <v>16</v>
      </c>
      <c r="C222" s="2" t="s">
        <v>16</v>
      </c>
      <c r="D222" s="2" t="s">
        <v>16</v>
      </c>
      <c r="E222" s="2" t="s">
        <v>16</v>
      </c>
      <c r="F222" s="2" t="s">
        <v>16</v>
      </c>
      <c r="H222" s="3">
        <v>0</v>
      </c>
      <c r="I222" s="3">
        <v>0</v>
      </c>
      <c r="J222" s="3">
        <v>0</v>
      </c>
      <c r="K222" s="3">
        <v>0</v>
      </c>
    </row>
    <row r="223" spans="1:11">
      <c r="A223" s="2" t="s">
        <v>16</v>
      </c>
      <c r="B223" s="2" t="s">
        <v>16</v>
      </c>
      <c r="C223" s="2" t="s">
        <v>16</v>
      </c>
      <c r="D223" s="2" t="s">
        <v>16</v>
      </c>
      <c r="E223" s="2" t="s">
        <v>16</v>
      </c>
      <c r="F223" s="2" t="s">
        <v>16</v>
      </c>
      <c r="H223" s="3">
        <v>0</v>
      </c>
      <c r="I223" s="3">
        <v>0</v>
      </c>
      <c r="J223" s="3">
        <v>0</v>
      </c>
      <c r="K223" s="3">
        <v>0</v>
      </c>
    </row>
    <row r="224" spans="1:11">
      <c r="A224" s="2" t="s">
        <v>16</v>
      </c>
      <c r="B224" s="2" t="s">
        <v>16</v>
      </c>
      <c r="C224" s="2" t="s">
        <v>16</v>
      </c>
      <c r="D224" s="2" t="s">
        <v>16</v>
      </c>
      <c r="E224" s="2" t="s">
        <v>16</v>
      </c>
      <c r="F224" s="2" t="s">
        <v>16</v>
      </c>
      <c r="H224" s="3">
        <v>0</v>
      </c>
      <c r="I224" s="3">
        <v>0</v>
      </c>
      <c r="J224" s="3">
        <v>0</v>
      </c>
      <c r="K224" s="3">
        <v>0</v>
      </c>
    </row>
    <row r="225" spans="1:11">
      <c r="A225" s="2" t="s">
        <v>16</v>
      </c>
      <c r="B225" s="2" t="s">
        <v>16</v>
      </c>
      <c r="C225" s="2" t="s">
        <v>16</v>
      </c>
      <c r="D225" s="2" t="s">
        <v>16</v>
      </c>
      <c r="E225" s="2" t="s">
        <v>16</v>
      </c>
      <c r="F225" s="2" t="s">
        <v>16</v>
      </c>
      <c r="H225" s="3">
        <v>0</v>
      </c>
      <c r="I225" s="3">
        <v>0</v>
      </c>
      <c r="J225" s="3">
        <v>0</v>
      </c>
      <c r="K225" s="3">
        <v>0</v>
      </c>
    </row>
    <row r="226" spans="1:11">
      <c r="A226" s="2" t="s">
        <v>16</v>
      </c>
      <c r="B226" s="2" t="s">
        <v>16</v>
      </c>
      <c r="C226" s="2" t="s">
        <v>16</v>
      </c>
      <c r="D226" s="2" t="s">
        <v>16</v>
      </c>
      <c r="E226" s="2" t="s">
        <v>16</v>
      </c>
      <c r="F226" s="2" t="s">
        <v>16</v>
      </c>
      <c r="H226" s="3">
        <v>0</v>
      </c>
      <c r="I226" s="3">
        <v>0</v>
      </c>
      <c r="J226" s="3">
        <v>0</v>
      </c>
      <c r="K226" s="3">
        <v>0</v>
      </c>
    </row>
    <row r="227" spans="1:11">
      <c r="A227" s="2" t="s">
        <v>16</v>
      </c>
      <c r="B227" s="2" t="s">
        <v>16</v>
      </c>
      <c r="C227" s="2" t="s">
        <v>16</v>
      </c>
      <c r="D227" s="2" t="s">
        <v>16</v>
      </c>
      <c r="E227" s="2" t="s">
        <v>16</v>
      </c>
      <c r="F227" s="2" t="s">
        <v>16</v>
      </c>
      <c r="H227" s="3">
        <v>0</v>
      </c>
      <c r="I227" s="3">
        <v>0</v>
      </c>
      <c r="J227" s="3">
        <v>0</v>
      </c>
      <c r="K227" s="3">
        <v>0</v>
      </c>
    </row>
    <row r="228" spans="1:11">
      <c r="A228" s="2" t="s">
        <v>16</v>
      </c>
      <c r="B228" s="2" t="s">
        <v>16</v>
      </c>
      <c r="C228" s="2" t="s">
        <v>16</v>
      </c>
      <c r="D228" s="2" t="s">
        <v>16</v>
      </c>
      <c r="E228" s="2" t="s">
        <v>16</v>
      </c>
      <c r="F228" s="2" t="s">
        <v>16</v>
      </c>
      <c r="H228" s="3">
        <v>0</v>
      </c>
      <c r="I228" s="3">
        <v>0</v>
      </c>
      <c r="J228" s="3">
        <v>0</v>
      </c>
      <c r="K228" s="3">
        <v>0</v>
      </c>
    </row>
    <row r="229" spans="1:11">
      <c r="A229" s="2" t="s">
        <v>16</v>
      </c>
      <c r="B229" s="2" t="s">
        <v>16</v>
      </c>
      <c r="C229" s="2" t="s">
        <v>16</v>
      </c>
      <c r="D229" s="2" t="s">
        <v>16</v>
      </c>
      <c r="E229" s="2" t="s">
        <v>16</v>
      </c>
      <c r="F229" s="2" t="s">
        <v>16</v>
      </c>
      <c r="H229" s="3">
        <v>0</v>
      </c>
      <c r="I229" s="3">
        <v>0</v>
      </c>
      <c r="J229" s="3">
        <v>0</v>
      </c>
      <c r="K229" s="3">
        <v>0</v>
      </c>
    </row>
    <row r="230" spans="1:11">
      <c r="A230" s="2" t="s">
        <v>16</v>
      </c>
      <c r="B230" s="2" t="s">
        <v>16</v>
      </c>
      <c r="C230" s="2" t="s">
        <v>16</v>
      </c>
      <c r="D230" s="2" t="s">
        <v>16</v>
      </c>
      <c r="E230" s="2" t="s">
        <v>16</v>
      </c>
      <c r="F230" s="2" t="s">
        <v>16</v>
      </c>
      <c r="H230" s="3">
        <v>0</v>
      </c>
      <c r="I230" s="3">
        <v>0</v>
      </c>
      <c r="J230" s="3">
        <v>0</v>
      </c>
      <c r="K230" s="3">
        <v>0</v>
      </c>
    </row>
    <row r="231" spans="1:11">
      <c r="A231" s="2" t="s">
        <v>16</v>
      </c>
      <c r="B231" s="2" t="s">
        <v>16</v>
      </c>
      <c r="C231" s="2" t="s">
        <v>16</v>
      </c>
      <c r="D231" s="2" t="s">
        <v>16</v>
      </c>
      <c r="E231" s="2" t="s">
        <v>16</v>
      </c>
      <c r="F231" s="2" t="s">
        <v>16</v>
      </c>
      <c r="H231" s="3">
        <v>0</v>
      </c>
      <c r="I231" s="3">
        <v>0</v>
      </c>
      <c r="J231" s="3">
        <v>0</v>
      </c>
      <c r="K231" s="3">
        <v>0</v>
      </c>
    </row>
    <row r="232" spans="1:11">
      <c r="A232" s="2" t="s">
        <v>16</v>
      </c>
      <c r="B232" s="2" t="s">
        <v>16</v>
      </c>
      <c r="C232" s="2" t="s">
        <v>16</v>
      </c>
      <c r="D232" s="2" t="s">
        <v>16</v>
      </c>
      <c r="E232" s="2" t="s">
        <v>16</v>
      </c>
      <c r="F232" s="2" t="s">
        <v>16</v>
      </c>
      <c r="H232" s="3">
        <v>0</v>
      </c>
      <c r="I232" s="3">
        <v>0</v>
      </c>
      <c r="J232" s="3">
        <v>0</v>
      </c>
      <c r="K232" s="3">
        <v>0</v>
      </c>
    </row>
    <row r="233" spans="1:11">
      <c r="A233" s="2" t="s">
        <v>16</v>
      </c>
      <c r="B233" s="2" t="s">
        <v>16</v>
      </c>
      <c r="C233" s="2" t="s">
        <v>16</v>
      </c>
      <c r="D233" s="2" t="s">
        <v>16</v>
      </c>
      <c r="E233" s="2" t="s">
        <v>16</v>
      </c>
      <c r="F233" s="2" t="s">
        <v>16</v>
      </c>
      <c r="H233" s="3">
        <v>0</v>
      </c>
      <c r="I233" s="3">
        <v>0</v>
      </c>
      <c r="J233" s="3">
        <v>0</v>
      </c>
      <c r="K233" s="3">
        <v>0</v>
      </c>
    </row>
    <row r="234" spans="1:11">
      <c r="A234" s="2" t="s">
        <v>16</v>
      </c>
      <c r="B234" s="2" t="s">
        <v>16</v>
      </c>
      <c r="C234" s="2" t="s">
        <v>16</v>
      </c>
      <c r="D234" s="2" t="s">
        <v>16</v>
      </c>
      <c r="E234" s="2" t="s">
        <v>16</v>
      </c>
      <c r="F234" s="2" t="s">
        <v>16</v>
      </c>
      <c r="H234" s="3">
        <v>0</v>
      </c>
      <c r="I234" s="3">
        <v>0</v>
      </c>
      <c r="J234" s="3">
        <v>0</v>
      </c>
      <c r="K234" s="3">
        <v>0</v>
      </c>
    </row>
    <row r="235" spans="1:11">
      <c r="A235" s="2" t="s">
        <v>16</v>
      </c>
      <c r="B235" s="2" t="s">
        <v>16</v>
      </c>
      <c r="C235" s="2" t="s">
        <v>16</v>
      </c>
      <c r="D235" s="2" t="s">
        <v>16</v>
      </c>
      <c r="E235" s="2" t="s">
        <v>16</v>
      </c>
      <c r="F235" s="2" t="s">
        <v>16</v>
      </c>
      <c r="H235" s="3">
        <v>0</v>
      </c>
      <c r="I235" s="3">
        <v>0</v>
      </c>
      <c r="J235" s="3">
        <v>0</v>
      </c>
      <c r="K235" s="3">
        <v>0</v>
      </c>
    </row>
    <row r="236" spans="1:11">
      <c r="A236" s="2" t="s">
        <v>16</v>
      </c>
      <c r="B236" s="2" t="s">
        <v>16</v>
      </c>
      <c r="C236" s="2" t="s">
        <v>16</v>
      </c>
      <c r="D236" s="2" t="s">
        <v>16</v>
      </c>
      <c r="E236" s="2" t="s">
        <v>16</v>
      </c>
      <c r="F236" s="2" t="s">
        <v>16</v>
      </c>
      <c r="H236" s="3">
        <v>0</v>
      </c>
      <c r="I236" s="3">
        <v>0</v>
      </c>
      <c r="J236" s="3">
        <v>0</v>
      </c>
      <c r="K236" s="3">
        <v>0</v>
      </c>
    </row>
    <row r="237" spans="1:11">
      <c r="A237" s="2" t="s">
        <v>16</v>
      </c>
      <c r="B237" s="2" t="s">
        <v>16</v>
      </c>
      <c r="C237" s="2" t="s">
        <v>16</v>
      </c>
      <c r="D237" s="2" t="s">
        <v>16</v>
      </c>
      <c r="E237" s="2" t="s">
        <v>16</v>
      </c>
      <c r="F237" s="2" t="s">
        <v>16</v>
      </c>
      <c r="H237" s="3">
        <v>0</v>
      </c>
      <c r="I237" s="3">
        <v>0</v>
      </c>
      <c r="J237" s="3">
        <v>0</v>
      </c>
      <c r="K237" s="3">
        <v>0</v>
      </c>
    </row>
    <row r="238" spans="1:11">
      <c r="A238" s="2" t="s">
        <v>16</v>
      </c>
      <c r="B238" s="2" t="s">
        <v>16</v>
      </c>
      <c r="C238" s="2" t="s">
        <v>16</v>
      </c>
      <c r="D238" s="2" t="s">
        <v>16</v>
      </c>
      <c r="E238" s="2" t="s">
        <v>16</v>
      </c>
      <c r="F238" s="2" t="s">
        <v>16</v>
      </c>
      <c r="H238" s="3">
        <v>0</v>
      </c>
      <c r="I238" s="3">
        <v>0</v>
      </c>
      <c r="J238" s="3">
        <v>0</v>
      </c>
      <c r="K238" s="3">
        <v>0</v>
      </c>
    </row>
    <row r="239" spans="1:11">
      <c r="A239" s="2" t="s">
        <v>16</v>
      </c>
      <c r="B239" s="2" t="s">
        <v>16</v>
      </c>
      <c r="C239" s="2" t="s">
        <v>16</v>
      </c>
      <c r="D239" s="2" t="s">
        <v>16</v>
      </c>
      <c r="E239" s="2" t="s">
        <v>16</v>
      </c>
      <c r="F239" s="2" t="s">
        <v>16</v>
      </c>
      <c r="H239" s="3">
        <v>0</v>
      </c>
      <c r="I239" s="3">
        <v>0</v>
      </c>
      <c r="J239" s="3">
        <v>0</v>
      </c>
      <c r="K239" s="3">
        <v>0</v>
      </c>
    </row>
    <row r="240" spans="1:11">
      <c r="A240" s="2" t="s">
        <v>16</v>
      </c>
      <c r="B240" s="2" t="s">
        <v>16</v>
      </c>
      <c r="C240" s="2" t="s">
        <v>16</v>
      </c>
      <c r="D240" s="2" t="s">
        <v>16</v>
      </c>
      <c r="E240" s="2" t="s">
        <v>16</v>
      </c>
      <c r="F240" s="2" t="s">
        <v>16</v>
      </c>
      <c r="H240" s="3">
        <v>0</v>
      </c>
      <c r="I240" s="3">
        <v>0</v>
      </c>
      <c r="J240" s="3">
        <v>0</v>
      </c>
      <c r="K240" s="3">
        <v>0</v>
      </c>
    </row>
    <row r="241" spans="1:11">
      <c r="A241" s="2" t="s">
        <v>16</v>
      </c>
      <c r="B241" s="2" t="s">
        <v>16</v>
      </c>
      <c r="C241" s="2" t="s">
        <v>16</v>
      </c>
      <c r="D241" s="2" t="s">
        <v>16</v>
      </c>
      <c r="E241" s="2" t="s">
        <v>16</v>
      </c>
      <c r="F241" s="2" t="s">
        <v>16</v>
      </c>
      <c r="H241" s="3">
        <v>0</v>
      </c>
      <c r="I241" s="3">
        <v>0</v>
      </c>
      <c r="J241" s="3">
        <v>0</v>
      </c>
      <c r="K241" s="3">
        <v>0</v>
      </c>
    </row>
    <row r="242" spans="1:11">
      <c r="A242" s="2" t="s">
        <v>16</v>
      </c>
      <c r="B242" s="2" t="s">
        <v>16</v>
      </c>
      <c r="C242" s="2" t="s">
        <v>16</v>
      </c>
      <c r="D242" s="2" t="s">
        <v>16</v>
      </c>
      <c r="E242" s="2" t="s">
        <v>16</v>
      </c>
      <c r="F242" s="2" t="s">
        <v>16</v>
      </c>
      <c r="H242" s="3">
        <v>0</v>
      </c>
      <c r="I242" s="3">
        <v>0</v>
      </c>
      <c r="J242" s="3">
        <v>0</v>
      </c>
      <c r="K242" s="3">
        <v>0</v>
      </c>
    </row>
    <row r="243" spans="1:11">
      <c r="A243" s="2" t="s">
        <v>16</v>
      </c>
      <c r="B243" s="2" t="s">
        <v>16</v>
      </c>
      <c r="C243" s="2" t="s">
        <v>16</v>
      </c>
      <c r="D243" s="2" t="s">
        <v>16</v>
      </c>
      <c r="E243" s="2" t="s">
        <v>16</v>
      </c>
      <c r="F243" s="2" t="s">
        <v>16</v>
      </c>
      <c r="H243" s="3">
        <v>0</v>
      </c>
      <c r="I243" s="3">
        <v>0</v>
      </c>
      <c r="J243" s="3">
        <v>0</v>
      </c>
      <c r="K243" s="3">
        <v>0</v>
      </c>
    </row>
    <row r="244" spans="1:11">
      <c r="A244" s="2" t="s">
        <v>16</v>
      </c>
      <c r="B244" s="2" t="s">
        <v>16</v>
      </c>
      <c r="C244" s="2" t="s">
        <v>16</v>
      </c>
      <c r="D244" s="2" t="s">
        <v>16</v>
      </c>
      <c r="E244" s="2" t="s">
        <v>16</v>
      </c>
      <c r="F244" s="2" t="s">
        <v>16</v>
      </c>
      <c r="H244" s="3">
        <v>0</v>
      </c>
      <c r="I244" s="3">
        <v>0</v>
      </c>
      <c r="J244" s="3">
        <v>0</v>
      </c>
      <c r="K244" s="3">
        <v>0</v>
      </c>
    </row>
    <row r="245" spans="1:11">
      <c r="A245" s="2" t="s">
        <v>16</v>
      </c>
      <c r="B245" s="2" t="s">
        <v>16</v>
      </c>
      <c r="C245" s="2" t="s">
        <v>16</v>
      </c>
      <c r="D245" s="2" t="s">
        <v>16</v>
      </c>
      <c r="E245" s="2" t="s">
        <v>16</v>
      </c>
      <c r="F245" s="2" t="s">
        <v>16</v>
      </c>
      <c r="H245" s="3">
        <v>0</v>
      </c>
      <c r="I245" s="3">
        <v>0</v>
      </c>
      <c r="J245" s="3">
        <v>0</v>
      </c>
      <c r="K245" s="3">
        <v>0</v>
      </c>
    </row>
    <row r="246" spans="1:11">
      <c r="A246" s="2" t="s">
        <v>16</v>
      </c>
      <c r="B246" s="2" t="s">
        <v>16</v>
      </c>
      <c r="C246" s="2" t="s">
        <v>16</v>
      </c>
      <c r="D246" s="2" t="s">
        <v>16</v>
      </c>
      <c r="E246" s="2" t="s">
        <v>16</v>
      </c>
      <c r="F246" s="2" t="s">
        <v>16</v>
      </c>
      <c r="H246" s="3">
        <v>0</v>
      </c>
      <c r="I246" s="3">
        <v>0</v>
      </c>
      <c r="J246" s="3">
        <v>0</v>
      </c>
      <c r="K246" s="3">
        <v>0</v>
      </c>
    </row>
    <row r="247" spans="1:11">
      <c r="A247" s="2" t="s">
        <v>16</v>
      </c>
      <c r="B247" s="2" t="s">
        <v>16</v>
      </c>
      <c r="C247" s="2" t="s">
        <v>16</v>
      </c>
      <c r="D247" s="2" t="s">
        <v>16</v>
      </c>
      <c r="E247" s="2" t="s">
        <v>16</v>
      </c>
      <c r="F247" s="2" t="s">
        <v>16</v>
      </c>
      <c r="H247" s="3">
        <v>0</v>
      </c>
      <c r="I247" s="3">
        <v>0</v>
      </c>
      <c r="J247" s="3">
        <v>0</v>
      </c>
      <c r="K247" s="3">
        <v>0</v>
      </c>
    </row>
    <row r="248" spans="1:11">
      <c r="A248" s="2" t="s">
        <v>16</v>
      </c>
      <c r="B248" s="2" t="s">
        <v>16</v>
      </c>
      <c r="C248" s="2" t="s">
        <v>16</v>
      </c>
      <c r="D248" s="2" t="s">
        <v>16</v>
      </c>
      <c r="E248" s="2" t="s">
        <v>16</v>
      </c>
      <c r="F248" s="2" t="s">
        <v>16</v>
      </c>
      <c r="H248" s="3">
        <v>0</v>
      </c>
      <c r="I248" s="3">
        <v>0</v>
      </c>
      <c r="J248" s="3">
        <v>0</v>
      </c>
      <c r="K248" s="3">
        <v>0</v>
      </c>
    </row>
    <row r="249" spans="1:11">
      <c r="A249" s="2" t="s">
        <v>16</v>
      </c>
      <c r="B249" s="2" t="s">
        <v>16</v>
      </c>
      <c r="C249" s="2" t="s">
        <v>16</v>
      </c>
      <c r="D249" s="2" t="s">
        <v>16</v>
      </c>
      <c r="E249" s="2" t="s">
        <v>16</v>
      </c>
      <c r="F249" s="2" t="s">
        <v>16</v>
      </c>
      <c r="H249" s="3">
        <v>0</v>
      </c>
      <c r="I249" s="3">
        <v>0</v>
      </c>
      <c r="J249" s="3">
        <v>0</v>
      </c>
      <c r="K249" s="3">
        <v>0</v>
      </c>
    </row>
    <row r="250" spans="1:11">
      <c r="A250" s="2" t="s">
        <v>16</v>
      </c>
      <c r="B250" s="2" t="s">
        <v>16</v>
      </c>
      <c r="C250" s="2" t="s">
        <v>16</v>
      </c>
      <c r="D250" s="2" t="s">
        <v>16</v>
      </c>
      <c r="E250" s="2" t="s">
        <v>16</v>
      </c>
      <c r="F250" s="2" t="s">
        <v>16</v>
      </c>
      <c r="H250" s="3">
        <v>0</v>
      </c>
      <c r="I250" s="3">
        <v>0</v>
      </c>
      <c r="J250" s="3">
        <v>0</v>
      </c>
      <c r="K250" s="3">
        <v>0</v>
      </c>
    </row>
    <row r="251" spans="1:11">
      <c r="A251" s="2" t="s">
        <v>16</v>
      </c>
      <c r="B251" s="2" t="s">
        <v>16</v>
      </c>
      <c r="C251" s="2" t="s">
        <v>16</v>
      </c>
      <c r="D251" s="2" t="s">
        <v>16</v>
      </c>
      <c r="E251" s="2" t="s">
        <v>16</v>
      </c>
      <c r="F251" s="2" t="s">
        <v>16</v>
      </c>
      <c r="H251" s="3">
        <v>0</v>
      </c>
      <c r="I251" s="3">
        <v>0</v>
      </c>
      <c r="J251" s="3">
        <v>0</v>
      </c>
      <c r="K251" s="3">
        <v>0</v>
      </c>
    </row>
    <row r="252" spans="1:11">
      <c r="A252" s="2" t="s">
        <v>16</v>
      </c>
      <c r="B252" s="2" t="s">
        <v>16</v>
      </c>
      <c r="C252" s="2" t="s">
        <v>16</v>
      </c>
      <c r="D252" s="2" t="s">
        <v>16</v>
      </c>
      <c r="E252" s="2" t="s">
        <v>16</v>
      </c>
      <c r="F252" s="2" t="s">
        <v>16</v>
      </c>
      <c r="H252" s="3">
        <v>0</v>
      </c>
      <c r="I252" s="3">
        <v>0</v>
      </c>
      <c r="J252" s="3">
        <v>0</v>
      </c>
      <c r="K252" s="3">
        <v>0</v>
      </c>
    </row>
    <row r="253" spans="1:11">
      <c r="A253" s="2" t="s">
        <v>16</v>
      </c>
      <c r="B253" s="2" t="s">
        <v>16</v>
      </c>
      <c r="C253" s="2" t="s">
        <v>16</v>
      </c>
      <c r="D253" s="2" t="s">
        <v>16</v>
      </c>
      <c r="E253" s="2" t="s">
        <v>16</v>
      </c>
      <c r="F253" s="2" t="s">
        <v>16</v>
      </c>
      <c r="H253" s="3">
        <v>0</v>
      </c>
      <c r="I253" s="3">
        <v>0</v>
      </c>
      <c r="J253" s="3">
        <v>0</v>
      </c>
      <c r="K253" s="3">
        <v>0</v>
      </c>
    </row>
    <row r="254" spans="1:11">
      <c r="A254" s="2" t="s">
        <v>16</v>
      </c>
      <c r="B254" s="2" t="s">
        <v>16</v>
      </c>
      <c r="C254" s="2" t="s">
        <v>16</v>
      </c>
      <c r="D254" s="2" t="s">
        <v>16</v>
      </c>
      <c r="E254" s="2" t="s">
        <v>16</v>
      </c>
      <c r="F254" s="2" t="s">
        <v>16</v>
      </c>
      <c r="H254" s="3">
        <v>0</v>
      </c>
      <c r="I254" s="3">
        <v>0</v>
      </c>
      <c r="J254" s="3">
        <v>0</v>
      </c>
      <c r="K254" s="3">
        <v>0</v>
      </c>
    </row>
    <row r="255" spans="1:11">
      <c r="A255" s="2" t="s">
        <v>16</v>
      </c>
      <c r="B255" s="2" t="s">
        <v>16</v>
      </c>
      <c r="C255" s="2" t="s">
        <v>16</v>
      </c>
      <c r="D255" s="2" t="s">
        <v>16</v>
      </c>
      <c r="E255" s="2" t="s">
        <v>16</v>
      </c>
      <c r="F255" s="2" t="s">
        <v>16</v>
      </c>
      <c r="H255" s="3">
        <v>0</v>
      </c>
      <c r="I255" s="3">
        <v>0</v>
      </c>
      <c r="J255" s="3">
        <v>0</v>
      </c>
      <c r="K255" s="3">
        <v>0</v>
      </c>
    </row>
  </sheetData>
  <sortState ref="A4:K37">
    <sortCondition descending="1" ref="F4:F37"/>
    <sortCondition descending="1" ref="J4:J37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/>
  </sheetPr>
  <dimension ref="A1:AQ60"/>
  <sheetViews>
    <sheetView workbookViewId="0"/>
  </sheetViews>
  <sheetFormatPr baseColWidth="10" defaultColWidth="8.83203125" defaultRowHeight="14" x14ac:dyDescent="0"/>
  <cols>
    <col min="2" max="2" width="1.83203125" customWidth="1"/>
    <col min="7" max="7" width="2.1640625" style="20" customWidth="1"/>
    <col min="9" max="9" width="1.6640625" customWidth="1"/>
    <col min="14" max="14" width="3.1640625" style="20" customWidth="1"/>
    <col min="15" max="15" width="9.33203125" style="19" customWidth="1"/>
    <col min="16" max="16" width="2.5" style="19" customWidth="1"/>
    <col min="17" max="20" width="9.33203125" style="19" customWidth="1"/>
    <col min="21" max="21" width="2.5" style="33" customWidth="1"/>
    <col min="22" max="22" width="9.33203125" style="19" customWidth="1"/>
    <col min="23" max="23" width="2.5" style="19" customWidth="1"/>
    <col min="24" max="27" width="9.33203125" style="19" customWidth="1"/>
    <col min="28" max="28" width="2.1640625" style="32" customWidth="1"/>
    <col min="29" max="29" width="9.83203125" customWidth="1"/>
    <col min="30" max="30" width="2.1640625" customWidth="1"/>
    <col min="31" max="31" width="10.1640625" customWidth="1"/>
    <col min="32" max="33" width="14.33203125" customWidth="1"/>
    <col min="34" max="34" width="7.5" customWidth="1"/>
    <col min="35" max="35" width="2" style="20" customWidth="1"/>
    <col min="36" max="36" width="8.83203125" customWidth="1"/>
    <col min="37" max="37" width="2.5" customWidth="1"/>
    <col min="38" max="38" width="11.33203125" customWidth="1"/>
    <col min="39" max="39" width="13.33203125" customWidth="1"/>
    <col min="40" max="40" width="13.5" customWidth="1"/>
    <col min="41" max="42" width="6.5" customWidth="1"/>
  </cols>
  <sheetData>
    <row r="1" spans="1:43">
      <c r="H1" s="1" t="s">
        <v>24</v>
      </c>
      <c r="AH1" s="1"/>
    </row>
    <row r="2" spans="1:43">
      <c r="A2" s="31">
        <f>'Registered Shooters'!$D$2</f>
        <v>41888</v>
      </c>
      <c r="L2" s="1" t="str">
        <f>'Registered Shooters'!$O$2</f>
        <v>Tom Lowe Shooting Grounds</v>
      </c>
      <c r="O2" s="31"/>
      <c r="P2"/>
      <c r="Q2"/>
      <c r="R2"/>
      <c r="S2"/>
      <c r="T2"/>
      <c r="V2"/>
      <c r="W2"/>
      <c r="X2"/>
      <c r="Y2"/>
      <c r="Z2" s="1"/>
      <c r="AA2"/>
      <c r="AC2" s="5"/>
      <c r="AN2" s="1"/>
    </row>
    <row r="3" spans="1:43">
      <c r="A3" s="31"/>
      <c r="C3" t="s">
        <v>0</v>
      </c>
      <c r="D3" t="s">
        <v>1</v>
      </c>
      <c r="E3" t="s">
        <v>29</v>
      </c>
      <c r="F3" t="s">
        <v>3</v>
      </c>
      <c r="J3" t="s">
        <v>0</v>
      </c>
      <c r="K3" t="s">
        <v>1</v>
      </c>
      <c r="L3" t="s">
        <v>29</v>
      </c>
      <c r="M3" t="s">
        <v>3</v>
      </c>
      <c r="O3" s="31"/>
      <c r="P3"/>
      <c r="Q3" t="s">
        <v>0</v>
      </c>
      <c r="R3" t="s">
        <v>1</v>
      </c>
      <c r="S3" t="s">
        <v>29</v>
      </c>
      <c r="T3" t="s">
        <v>3</v>
      </c>
      <c r="V3"/>
      <c r="W3"/>
      <c r="X3" t="s">
        <v>0</v>
      </c>
      <c r="Y3" t="s">
        <v>1</v>
      </c>
      <c r="Z3" t="s">
        <v>29</v>
      </c>
      <c r="AA3" t="s">
        <v>3</v>
      </c>
      <c r="AC3" s="5"/>
      <c r="AE3" t="s">
        <v>0</v>
      </c>
      <c r="AF3" t="s">
        <v>1</v>
      </c>
      <c r="AG3" t="s">
        <v>29</v>
      </c>
      <c r="AH3" t="s">
        <v>3</v>
      </c>
      <c r="AL3" t="s">
        <v>0</v>
      </c>
      <c r="AM3" t="s">
        <v>1</v>
      </c>
      <c r="AN3" t="s">
        <v>29</v>
      </c>
      <c r="AO3" t="s">
        <v>3</v>
      </c>
    </row>
    <row r="4" spans="1:43">
      <c r="A4" s="1" t="s">
        <v>21</v>
      </c>
      <c r="B4" s="1"/>
      <c r="C4" s="1"/>
      <c r="D4" s="1"/>
      <c r="E4" s="1" t="s">
        <v>22</v>
      </c>
      <c r="F4" s="1"/>
      <c r="G4" s="21"/>
      <c r="H4" s="1" t="s">
        <v>21</v>
      </c>
      <c r="I4" s="1"/>
      <c r="J4" s="1"/>
      <c r="K4" s="1"/>
      <c r="L4" s="1" t="s">
        <v>23</v>
      </c>
      <c r="O4" s="1" t="s">
        <v>21</v>
      </c>
      <c r="P4" s="1"/>
      <c r="Q4" s="1"/>
      <c r="R4" s="1"/>
      <c r="S4" s="1" t="s">
        <v>114</v>
      </c>
      <c r="T4" s="1"/>
      <c r="U4" s="34"/>
      <c r="V4" s="1" t="s">
        <v>21</v>
      </c>
      <c r="W4" s="1"/>
      <c r="X4" s="1"/>
      <c r="Y4" s="1"/>
      <c r="Z4" s="1" t="s">
        <v>115</v>
      </c>
      <c r="AA4"/>
      <c r="AC4" s="1" t="s">
        <v>21</v>
      </c>
      <c r="AD4" s="1"/>
      <c r="AE4" s="1"/>
      <c r="AF4" s="1"/>
      <c r="AG4" s="1" t="s">
        <v>116</v>
      </c>
      <c r="AH4" s="1"/>
      <c r="AI4" s="21"/>
      <c r="AJ4" s="1" t="s">
        <v>21</v>
      </c>
      <c r="AK4" s="1"/>
      <c r="AL4" s="1"/>
      <c r="AM4" s="1"/>
      <c r="AN4" s="1" t="s">
        <v>117</v>
      </c>
    </row>
    <row r="5" spans="1:43">
      <c r="A5" s="6"/>
      <c r="B5">
        <v>1</v>
      </c>
      <c r="H5" s="6"/>
      <c r="I5">
        <v>1</v>
      </c>
      <c r="O5" s="6"/>
      <c r="P5">
        <v>1</v>
      </c>
      <c r="Q5"/>
      <c r="R5"/>
      <c r="S5"/>
      <c r="T5"/>
      <c r="V5" s="6"/>
      <c r="W5">
        <v>1</v>
      </c>
      <c r="X5"/>
      <c r="Y5"/>
      <c r="Z5"/>
      <c r="AA5"/>
      <c r="AC5" s="6"/>
      <c r="AD5">
        <v>1</v>
      </c>
      <c r="AJ5" s="6"/>
      <c r="AK5">
        <v>1</v>
      </c>
      <c r="AQ5" t="s">
        <v>50</v>
      </c>
    </row>
    <row r="6" spans="1:43">
      <c r="A6" s="6"/>
      <c r="B6">
        <v>2</v>
      </c>
      <c r="H6" s="6"/>
      <c r="I6">
        <v>2</v>
      </c>
      <c r="O6" s="6"/>
      <c r="P6">
        <v>2</v>
      </c>
      <c r="Q6"/>
      <c r="R6"/>
      <c r="S6"/>
      <c r="T6"/>
      <c r="V6" s="6"/>
      <c r="W6">
        <v>2</v>
      </c>
      <c r="X6"/>
      <c r="Y6"/>
      <c r="Z6"/>
      <c r="AA6"/>
      <c r="AC6" s="6"/>
      <c r="AD6">
        <v>2</v>
      </c>
      <c r="AJ6" s="6"/>
      <c r="AK6">
        <v>2</v>
      </c>
      <c r="AQ6" t="s">
        <v>27</v>
      </c>
    </row>
    <row r="7" spans="1:43">
      <c r="A7" s="6">
        <v>0.33333333333333331</v>
      </c>
      <c r="B7">
        <v>3</v>
      </c>
      <c r="H7" s="6">
        <v>0.33333333333333331</v>
      </c>
      <c r="I7">
        <v>3</v>
      </c>
      <c r="O7" s="6">
        <v>0.33333333333333331</v>
      </c>
      <c r="P7">
        <v>3</v>
      </c>
      <c r="Q7"/>
      <c r="R7"/>
      <c r="S7"/>
      <c r="T7"/>
      <c r="V7" s="6">
        <v>0.33333333333333331</v>
      </c>
      <c r="W7">
        <v>3</v>
      </c>
      <c r="X7"/>
      <c r="Y7"/>
      <c r="Z7"/>
      <c r="AA7"/>
      <c r="AC7" s="6">
        <v>0.33333333333333331</v>
      </c>
      <c r="AD7">
        <v>3</v>
      </c>
      <c r="AJ7" s="6">
        <v>0.33333333333333331</v>
      </c>
      <c r="AK7">
        <v>3</v>
      </c>
    </row>
    <row r="8" spans="1:43">
      <c r="A8" s="6"/>
      <c r="B8">
        <v>4</v>
      </c>
      <c r="H8" s="6"/>
      <c r="I8">
        <v>4</v>
      </c>
      <c r="O8" s="6"/>
      <c r="P8">
        <v>4</v>
      </c>
      <c r="Q8"/>
      <c r="R8"/>
      <c r="S8"/>
      <c r="T8"/>
      <c r="V8" s="6"/>
      <c r="W8">
        <v>4</v>
      </c>
      <c r="X8"/>
      <c r="Y8"/>
      <c r="Z8"/>
      <c r="AA8"/>
      <c r="AC8" s="6"/>
      <c r="AD8">
        <v>4</v>
      </c>
      <c r="AJ8" s="6"/>
      <c r="AK8">
        <v>4</v>
      </c>
      <c r="AQ8" t="s">
        <v>28</v>
      </c>
    </row>
    <row r="9" spans="1:43">
      <c r="A9" s="6"/>
      <c r="B9">
        <v>5</v>
      </c>
      <c r="H9" s="6"/>
      <c r="I9">
        <v>5</v>
      </c>
      <c r="O9" s="6"/>
      <c r="P9">
        <v>5</v>
      </c>
      <c r="Q9"/>
      <c r="R9"/>
      <c r="S9"/>
      <c r="T9"/>
      <c r="V9" s="6"/>
      <c r="W9">
        <v>5</v>
      </c>
      <c r="X9"/>
      <c r="Y9"/>
      <c r="Z9"/>
      <c r="AA9"/>
      <c r="AC9" s="6"/>
      <c r="AD9">
        <v>5</v>
      </c>
      <c r="AJ9" s="6"/>
      <c r="AK9">
        <v>5</v>
      </c>
      <c r="AQ9" t="s">
        <v>51</v>
      </c>
    </row>
    <row r="10" spans="1:43">
      <c r="A10" s="6"/>
      <c r="B10">
        <v>6</v>
      </c>
      <c r="H10" s="6"/>
      <c r="I10">
        <v>6</v>
      </c>
      <c r="O10" s="6"/>
      <c r="P10">
        <v>6</v>
      </c>
      <c r="Q10"/>
      <c r="R10"/>
      <c r="S10"/>
      <c r="T10"/>
      <c r="V10" s="6"/>
      <c r="W10">
        <v>6</v>
      </c>
      <c r="X10"/>
      <c r="Y10"/>
      <c r="Z10"/>
      <c r="AA10"/>
      <c r="AC10" s="6"/>
      <c r="AD10">
        <v>6</v>
      </c>
      <c r="AJ10" s="6"/>
      <c r="AK10">
        <v>6</v>
      </c>
    </row>
    <row r="11" spans="1:43" s="8" customFormat="1">
      <c r="A11" s="7"/>
      <c r="G11" s="20"/>
      <c r="H11" s="7"/>
      <c r="N11" s="20"/>
      <c r="O11" s="7"/>
      <c r="U11" s="33"/>
      <c r="V11" s="7"/>
      <c r="AB11" s="32"/>
      <c r="AC11" s="7"/>
      <c r="AI11" s="20"/>
      <c r="AJ11" s="7"/>
    </row>
    <row r="12" spans="1:43">
      <c r="A12" s="6"/>
      <c r="B12">
        <v>1</v>
      </c>
      <c r="H12" s="6"/>
      <c r="I12">
        <v>1</v>
      </c>
      <c r="O12" s="6"/>
      <c r="P12">
        <v>1</v>
      </c>
      <c r="Q12"/>
      <c r="R12"/>
      <c r="S12"/>
      <c r="T12"/>
      <c r="V12" s="6"/>
      <c r="W12">
        <v>1</v>
      </c>
      <c r="X12"/>
      <c r="Y12"/>
      <c r="Z12"/>
      <c r="AA12"/>
      <c r="AC12" s="6"/>
      <c r="AD12">
        <v>1</v>
      </c>
      <c r="AJ12" s="6"/>
      <c r="AK12">
        <v>1</v>
      </c>
      <c r="AQ12" t="s">
        <v>77</v>
      </c>
    </row>
    <row r="13" spans="1:43">
      <c r="A13" s="6"/>
      <c r="B13">
        <v>2</v>
      </c>
      <c r="H13" s="6"/>
      <c r="I13">
        <v>2</v>
      </c>
      <c r="O13" s="6"/>
      <c r="P13">
        <v>2</v>
      </c>
      <c r="Q13"/>
      <c r="R13"/>
      <c r="S13"/>
      <c r="T13"/>
      <c r="V13" s="6"/>
      <c r="W13">
        <v>2</v>
      </c>
      <c r="X13"/>
      <c r="Y13"/>
      <c r="Z13"/>
      <c r="AA13"/>
      <c r="AC13" s="6"/>
      <c r="AD13">
        <v>2</v>
      </c>
      <c r="AJ13" s="6"/>
      <c r="AK13">
        <v>2</v>
      </c>
    </row>
    <row r="14" spans="1:43">
      <c r="A14" s="6">
        <v>0.375</v>
      </c>
      <c r="B14">
        <v>3</v>
      </c>
      <c r="H14" s="6">
        <v>0.375</v>
      </c>
      <c r="I14">
        <v>3</v>
      </c>
      <c r="O14" s="6">
        <v>0.375</v>
      </c>
      <c r="P14">
        <v>3</v>
      </c>
      <c r="Q14"/>
      <c r="R14"/>
      <c r="S14"/>
      <c r="T14"/>
      <c r="V14" s="6">
        <v>0.375</v>
      </c>
      <c r="W14">
        <v>3</v>
      </c>
      <c r="X14"/>
      <c r="Y14"/>
      <c r="Z14"/>
      <c r="AA14"/>
      <c r="AC14" s="6">
        <v>0.375</v>
      </c>
      <c r="AD14">
        <v>3</v>
      </c>
      <c r="AJ14" s="6">
        <v>0.375</v>
      </c>
      <c r="AK14">
        <v>3</v>
      </c>
    </row>
    <row r="15" spans="1:43">
      <c r="A15" s="6"/>
      <c r="B15">
        <v>4</v>
      </c>
      <c r="H15" s="6"/>
      <c r="I15">
        <v>4</v>
      </c>
      <c r="O15" s="6"/>
      <c r="P15">
        <v>4</v>
      </c>
      <c r="Q15"/>
      <c r="R15"/>
      <c r="S15"/>
      <c r="T15"/>
      <c r="V15" s="6"/>
      <c r="W15">
        <v>4</v>
      </c>
      <c r="X15"/>
      <c r="Y15"/>
      <c r="Z15"/>
      <c r="AA15"/>
      <c r="AC15" s="6"/>
      <c r="AD15">
        <v>4</v>
      </c>
      <c r="AJ15" s="6"/>
      <c r="AK15">
        <v>4</v>
      </c>
    </row>
    <row r="16" spans="1:43">
      <c r="A16" s="6"/>
      <c r="B16">
        <v>5</v>
      </c>
      <c r="H16" s="6"/>
      <c r="I16">
        <v>5</v>
      </c>
      <c r="O16" s="6"/>
      <c r="P16">
        <v>5</v>
      </c>
      <c r="Q16"/>
      <c r="R16"/>
      <c r="S16"/>
      <c r="T16"/>
      <c r="V16" s="6"/>
      <c r="W16">
        <v>5</v>
      </c>
      <c r="X16"/>
      <c r="Y16"/>
      <c r="Z16"/>
      <c r="AA16"/>
      <c r="AC16" s="6"/>
      <c r="AD16">
        <v>5</v>
      </c>
      <c r="AJ16" s="6"/>
      <c r="AK16">
        <v>5</v>
      </c>
    </row>
    <row r="17" spans="1:37">
      <c r="A17" s="6"/>
      <c r="B17">
        <v>6</v>
      </c>
      <c r="H17" s="6"/>
      <c r="I17">
        <v>6</v>
      </c>
      <c r="O17" s="6"/>
      <c r="P17">
        <v>6</v>
      </c>
      <c r="Q17"/>
      <c r="R17"/>
      <c r="S17"/>
      <c r="T17"/>
      <c r="V17" s="6"/>
      <c r="W17">
        <v>6</v>
      </c>
      <c r="X17"/>
      <c r="Y17"/>
      <c r="Z17"/>
      <c r="AA17"/>
      <c r="AC17" s="6"/>
      <c r="AD17">
        <v>6</v>
      </c>
      <c r="AJ17" s="6"/>
      <c r="AK17">
        <v>6</v>
      </c>
    </row>
    <row r="18" spans="1:37" s="8" customFormat="1">
      <c r="A18" s="7"/>
      <c r="G18" s="20"/>
      <c r="H18" s="7"/>
      <c r="N18" s="20"/>
      <c r="O18" s="7"/>
      <c r="U18" s="33"/>
      <c r="V18" s="7"/>
      <c r="AB18" s="32"/>
      <c r="AC18" s="7"/>
      <c r="AI18" s="20"/>
      <c r="AJ18" s="7"/>
    </row>
    <row r="19" spans="1:37">
      <c r="A19" s="6"/>
      <c r="B19">
        <v>1</v>
      </c>
      <c r="H19" s="6"/>
      <c r="I19">
        <v>1</v>
      </c>
      <c r="O19" s="6"/>
      <c r="P19">
        <v>1</v>
      </c>
      <c r="Q19"/>
      <c r="R19"/>
      <c r="S19"/>
      <c r="T19"/>
      <c r="V19" s="6"/>
      <c r="W19">
        <v>1</v>
      </c>
      <c r="X19"/>
      <c r="Y19"/>
      <c r="Z19"/>
      <c r="AA19"/>
      <c r="AC19" s="6"/>
      <c r="AD19">
        <v>1</v>
      </c>
      <c r="AJ19" s="6"/>
      <c r="AK19">
        <v>1</v>
      </c>
    </row>
    <row r="20" spans="1:37">
      <c r="A20" s="6"/>
      <c r="B20">
        <v>2</v>
      </c>
      <c r="H20" s="6"/>
      <c r="I20">
        <v>2</v>
      </c>
      <c r="O20" s="6"/>
      <c r="P20">
        <v>2</v>
      </c>
      <c r="Q20"/>
      <c r="R20"/>
      <c r="S20"/>
      <c r="T20"/>
      <c r="V20" s="6"/>
      <c r="W20">
        <v>2</v>
      </c>
      <c r="X20"/>
      <c r="Y20"/>
      <c r="Z20"/>
      <c r="AA20"/>
      <c r="AC20" s="6"/>
      <c r="AD20">
        <v>2</v>
      </c>
      <c r="AJ20" s="6"/>
      <c r="AK20">
        <v>2</v>
      </c>
    </row>
    <row r="21" spans="1:37">
      <c r="A21" s="6">
        <v>0.41666666666666669</v>
      </c>
      <c r="B21">
        <v>3</v>
      </c>
      <c r="H21" s="6">
        <v>0.41666666666666669</v>
      </c>
      <c r="I21">
        <v>3</v>
      </c>
      <c r="O21" s="6">
        <v>0.41666666666666669</v>
      </c>
      <c r="P21">
        <v>3</v>
      </c>
      <c r="Q21"/>
      <c r="R21"/>
      <c r="S21"/>
      <c r="T21"/>
      <c r="V21" s="6">
        <v>0.41666666666666669</v>
      </c>
      <c r="W21">
        <v>3</v>
      </c>
      <c r="X21"/>
      <c r="Y21"/>
      <c r="Z21"/>
      <c r="AA21"/>
      <c r="AC21" s="6">
        <v>0.41666666666666669</v>
      </c>
      <c r="AD21">
        <v>3</v>
      </c>
      <c r="AJ21" s="6">
        <v>0.41666666666666669</v>
      </c>
      <c r="AK21">
        <v>3</v>
      </c>
    </row>
    <row r="22" spans="1:37">
      <c r="A22" s="6"/>
      <c r="B22">
        <v>4</v>
      </c>
      <c r="H22" s="6"/>
      <c r="I22">
        <v>4</v>
      </c>
      <c r="O22" s="6"/>
      <c r="P22">
        <v>4</v>
      </c>
      <c r="Q22"/>
      <c r="R22"/>
      <c r="S22"/>
      <c r="T22"/>
      <c r="V22" s="6"/>
      <c r="W22">
        <v>4</v>
      </c>
      <c r="X22"/>
      <c r="Y22"/>
      <c r="Z22"/>
      <c r="AA22"/>
      <c r="AC22" s="6"/>
      <c r="AD22">
        <v>4</v>
      </c>
      <c r="AJ22" s="6"/>
      <c r="AK22">
        <v>4</v>
      </c>
    </row>
    <row r="23" spans="1:37">
      <c r="A23" s="6"/>
      <c r="B23">
        <v>5</v>
      </c>
      <c r="H23" s="6"/>
      <c r="I23">
        <v>5</v>
      </c>
      <c r="O23" s="6"/>
      <c r="P23">
        <v>5</v>
      </c>
      <c r="Q23"/>
      <c r="R23"/>
      <c r="S23"/>
      <c r="T23"/>
      <c r="V23" s="6"/>
      <c r="W23">
        <v>5</v>
      </c>
      <c r="X23"/>
      <c r="Y23"/>
      <c r="Z23"/>
      <c r="AA23"/>
      <c r="AC23" s="6"/>
      <c r="AD23">
        <v>5</v>
      </c>
      <c r="AJ23" s="6"/>
      <c r="AK23">
        <v>5</v>
      </c>
    </row>
    <row r="24" spans="1:37">
      <c r="A24" s="6"/>
      <c r="B24">
        <v>6</v>
      </c>
      <c r="H24" s="6"/>
      <c r="I24">
        <v>6</v>
      </c>
      <c r="O24" s="6"/>
      <c r="P24">
        <v>6</v>
      </c>
      <c r="Q24"/>
      <c r="R24"/>
      <c r="S24"/>
      <c r="T24"/>
      <c r="V24" s="6"/>
      <c r="W24">
        <v>6</v>
      </c>
      <c r="X24"/>
      <c r="Y24"/>
      <c r="Z24"/>
      <c r="AA24"/>
      <c r="AC24" s="6"/>
      <c r="AD24">
        <v>6</v>
      </c>
      <c r="AJ24" s="6"/>
      <c r="AK24">
        <v>6</v>
      </c>
    </row>
    <row r="25" spans="1:37" s="8" customFormat="1">
      <c r="A25" s="7"/>
      <c r="G25" s="20"/>
      <c r="H25" s="7"/>
      <c r="N25" s="20"/>
      <c r="O25" s="7"/>
      <c r="U25" s="33"/>
      <c r="V25" s="7"/>
      <c r="AB25" s="32"/>
      <c r="AC25" s="7"/>
      <c r="AI25" s="20"/>
      <c r="AJ25" s="7"/>
    </row>
    <row r="26" spans="1:37">
      <c r="A26" s="6"/>
      <c r="B26">
        <v>1</v>
      </c>
      <c r="H26" s="6"/>
      <c r="I26">
        <v>1</v>
      </c>
      <c r="O26" s="6"/>
      <c r="P26">
        <v>1</v>
      </c>
      <c r="Q26"/>
      <c r="R26"/>
      <c r="S26"/>
      <c r="T26"/>
      <c r="V26" s="6"/>
      <c r="W26">
        <v>1</v>
      </c>
      <c r="X26"/>
      <c r="Y26"/>
      <c r="Z26"/>
      <c r="AA26"/>
      <c r="AC26" s="6"/>
      <c r="AD26">
        <v>1</v>
      </c>
      <c r="AJ26" s="6"/>
      <c r="AK26">
        <v>1</v>
      </c>
    </row>
    <row r="27" spans="1:37">
      <c r="A27" s="6"/>
      <c r="B27">
        <v>2</v>
      </c>
      <c r="H27" s="6"/>
      <c r="I27">
        <v>2</v>
      </c>
      <c r="O27" s="6"/>
      <c r="P27">
        <v>2</v>
      </c>
      <c r="Q27"/>
      <c r="R27"/>
      <c r="S27"/>
      <c r="T27"/>
      <c r="V27" s="6"/>
      <c r="W27">
        <v>2</v>
      </c>
      <c r="X27"/>
      <c r="Y27"/>
      <c r="Z27"/>
      <c r="AA27"/>
      <c r="AC27" s="6"/>
      <c r="AD27">
        <v>2</v>
      </c>
      <c r="AJ27" s="6"/>
      <c r="AK27">
        <v>2</v>
      </c>
    </row>
    <row r="28" spans="1:37">
      <c r="A28" s="6">
        <v>0.45833333333333331</v>
      </c>
      <c r="B28">
        <v>3</v>
      </c>
      <c r="H28" s="6">
        <v>0.45833333333333331</v>
      </c>
      <c r="I28">
        <v>3</v>
      </c>
      <c r="O28" s="6">
        <v>0.45833333333333331</v>
      </c>
      <c r="P28">
        <v>3</v>
      </c>
      <c r="Q28"/>
      <c r="R28"/>
      <c r="S28"/>
      <c r="T28"/>
      <c r="V28" s="6">
        <v>0.45833333333333331</v>
      </c>
      <c r="W28">
        <v>3</v>
      </c>
      <c r="X28"/>
      <c r="Y28"/>
      <c r="Z28"/>
      <c r="AA28"/>
      <c r="AC28" s="6">
        <v>0.45833333333333331</v>
      </c>
      <c r="AD28">
        <v>3</v>
      </c>
      <c r="AJ28" s="6">
        <v>0.45833333333333331</v>
      </c>
      <c r="AK28">
        <v>3</v>
      </c>
    </row>
    <row r="29" spans="1:37">
      <c r="A29" s="6"/>
      <c r="B29">
        <v>4</v>
      </c>
      <c r="H29" s="6"/>
      <c r="I29">
        <v>4</v>
      </c>
      <c r="O29" s="6"/>
      <c r="P29">
        <v>4</v>
      </c>
      <c r="Q29"/>
      <c r="R29"/>
      <c r="S29"/>
      <c r="T29"/>
      <c r="V29" s="6"/>
      <c r="W29">
        <v>4</v>
      </c>
      <c r="X29"/>
      <c r="Y29"/>
      <c r="Z29"/>
      <c r="AA29"/>
      <c r="AC29" s="6"/>
      <c r="AD29">
        <v>4</v>
      </c>
      <c r="AJ29" s="6"/>
      <c r="AK29">
        <v>4</v>
      </c>
    </row>
    <row r="30" spans="1:37">
      <c r="A30" s="6"/>
      <c r="B30">
        <v>5</v>
      </c>
      <c r="H30" s="6"/>
      <c r="I30">
        <v>5</v>
      </c>
      <c r="O30" s="6"/>
      <c r="P30">
        <v>5</v>
      </c>
      <c r="Q30"/>
      <c r="R30"/>
      <c r="S30"/>
      <c r="T30"/>
      <c r="V30" s="6"/>
      <c r="W30">
        <v>5</v>
      </c>
      <c r="X30"/>
      <c r="Y30"/>
      <c r="Z30"/>
      <c r="AA30"/>
      <c r="AC30" s="6"/>
      <c r="AD30">
        <v>5</v>
      </c>
      <c r="AJ30" s="6"/>
      <c r="AK30">
        <v>5</v>
      </c>
    </row>
    <row r="31" spans="1:37">
      <c r="A31" s="6"/>
      <c r="B31">
        <v>6</v>
      </c>
      <c r="H31" s="6"/>
      <c r="I31">
        <v>6</v>
      </c>
      <c r="O31" s="6"/>
      <c r="P31">
        <v>6</v>
      </c>
      <c r="Q31"/>
      <c r="R31"/>
      <c r="S31"/>
      <c r="T31"/>
      <c r="V31" s="6"/>
      <c r="W31">
        <v>6</v>
      </c>
      <c r="X31"/>
      <c r="Y31"/>
      <c r="Z31"/>
      <c r="AA31"/>
      <c r="AC31" s="6"/>
      <c r="AD31">
        <v>6</v>
      </c>
      <c r="AJ31" s="6"/>
      <c r="AK31">
        <v>6</v>
      </c>
    </row>
    <row r="32" spans="1:37" s="8" customFormat="1">
      <c r="A32" s="7"/>
      <c r="G32" s="20"/>
      <c r="H32" s="7"/>
      <c r="N32" s="20"/>
      <c r="O32" s="7"/>
      <c r="U32" s="33"/>
      <c r="V32" s="7"/>
      <c r="AB32" s="32"/>
      <c r="AC32" s="7"/>
      <c r="AI32" s="20"/>
      <c r="AJ32" s="7"/>
    </row>
    <row r="33" spans="1:37">
      <c r="A33" s="6"/>
      <c r="B33">
        <v>1</v>
      </c>
      <c r="H33" s="6"/>
      <c r="I33">
        <v>1</v>
      </c>
      <c r="O33" s="6"/>
      <c r="P33">
        <v>1</v>
      </c>
      <c r="Q33"/>
      <c r="R33"/>
      <c r="S33"/>
      <c r="T33"/>
      <c r="V33" s="6"/>
      <c r="W33">
        <v>1</v>
      </c>
      <c r="X33"/>
      <c r="Y33"/>
      <c r="Z33"/>
      <c r="AA33"/>
      <c r="AC33" s="6"/>
      <c r="AD33">
        <v>1</v>
      </c>
      <c r="AJ33" s="6"/>
      <c r="AK33">
        <v>1</v>
      </c>
    </row>
    <row r="34" spans="1:37">
      <c r="A34" s="6"/>
      <c r="B34">
        <v>2</v>
      </c>
      <c r="H34" s="6"/>
      <c r="I34">
        <v>2</v>
      </c>
      <c r="O34" s="6"/>
      <c r="P34">
        <v>2</v>
      </c>
      <c r="Q34"/>
      <c r="R34"/>
      <c r="S34"/>
      <c r="T34"/>
      <c r="V34" s="6"/>
      <c r="W34">
        <v>2</v>
      </c>
      <c r="X34"/>
      <c r="Y34"/>
      <c r="Z34"/>
      <c r="AA34"/>
      <c r="AC34" s="6"/>
      <c r="AD34">
        <v>2</v>
      </c>
      <c r="AJ34" s="6"/>
      <c r="AK34">
        <v>2</v>
      </c>
    </row>
    <row r="35" spans="1:37">
      <c r="A35" s="6">
        <v>0.5</v>
      </c>
      <c r="B35">
        <v>3</v>
      </c>
      <c r="H35" s="6">
        <v>0.5</v>
      </c>
      <c r="I35">
        <v>3</v>
      </c>
      <c r="O35" s="6">
        <v>0.5</v>
      </c>
      <c r="P35">
        <v>3</v>
      </c>
      <c r="Q35"/>
      <c r="R35"/>
      <c r="S35"/>
      <c r="T35"/>
      <c r="V35" s="6">
        <v>0.5</v>
      </c>
      <c r="W35">
        <v>3</v>
      </c>
      <c r="X35"/>
      <c r="Y35"/>
      <c r="Z35"/>
      <c r="AA35"/>
      <c r="AC35" s="6">
        <v>0.5</v>
      </c>
      <c r="AD35">
        <v>3</v>
      </c>
      <c r="AJ35" s="6">
        <v>0.5</v>
      </c>
      <c r="AK35">
        <v>3</v>
      </c>
    </row>
    <row r="36" spans="1:37">
      <c r="A36" s="6"/>
      <c r="B36">
        <v>4</v>
      </c>
      <c r="H36" s="6"/>
      <c r="I36">
        <v>4</v>
      </c>
      <c r="O36" s="6"/>
      <c r="P36">
        <v>4</v>
      </c>
      <c r="Q36"/>
      <c r="R36"/>
      <c r="S36"/>
      <c r="T36"/>
      <c r="V36" s="6"/>
      <c r="W36">
        <v>4</v>
      </c>
      <c r="X36"/>
      <c r="Y36"/>
      <c r="Z36"/>
      <c r="AA36"/>
      <c r="AC36" s="6"/>
      <c r="AD36">
        <v>4</v>
      </c>
      <c r="AJ36" s="6"/>
      <c r="AK36">
        <v>4</v>
      </c>
    </row>
    <row r="37" spans="1:37">
      <c r="A37" s="6"/>
      <c r="B37">
        <v>5</v>
      </c>
      <c r="H37" s="6"/>
      <c r="I37">
        <v>5</v>
      </c>
      <c r="O37" s="6"/>
      <c r="P37">
        <v>5</v>
      </c>
      <c r="Q37"/>
      <c r="R37"/>
      <c r="S37"/>
      <c r="T37"/>
      <c r="V37" s="6"/>
      <c r="W37">
        <v>5</v>
      </c>
      <c r="X37"/>
      <c r="Y37"/>
      <c r="Z37"/>
      <c r="AA37"/>
      <c r="AC37" s="6"/>
      <c r="AD37">
        <v>5</v>
      </c>
      <c r="AJ37" s="6"/>
      <c r="AK37">
        <v>5</v>
      </c>
    </row>
    <row r="38" spans="1:37">
      <c r="A38" s="6"/>
      <c r="B38">
        <v>6</v>
      </c>
      <c r="H38" s="6"/>
      <c r="I38">
        <v>6</v>
      </c>
      <c r="O38" s="6"/>
      <c r="P38">
        <v>6</v>
      </c>
      <c r="Q38"/>
      <c r="R38"/>
      <c r="S38"/>
      <c r="T38"/>
      <c r="V38" s="6"/>
      <c r="W38">
        <v>6</v>
      </c>
      <c r="X38"/>
      <c r="Y38"/>
      <c r="Z38"/>
      <c r="AA38"/>
      <c r="AC38" s="6"/>
      <c r="AD38">
        <v>6</v>
      </c>
      <c r="AJ38" s="6"/>
      <c r="AK38">
        <v>6</v>
      </c>
    </row>
    <row r="39" spans="1:37" s="8" customFormat="1">
      <c r="A39" s="7"/>
      <c r="G39" s="20"/>
      <c r="H39" s="7"/>
      <c r="N39" s="20"/>
      <c r="O39" s="7"/>
      <c r="U39" s="33"/>
      <c r="V39" s="7"/>
      <c r="AB39" s="32"/>
      <c r="AC39" s="7"/>
      <c r="AI39" s="20"/>
      <c r="AJ39" s="7"/>
    </row>
    <row r="40" spans="1:37">
      <c r="A40" s="6"/>
      <c r="B40">
        <v>1</v>
      </c>
      <c r="H40" s="6"/>
      <c r="I40">
        <v>1</v>
      </c>
      <c r="O40" s="6"/>
      <c r="P40">
        <v>1</v>
      </c>
      <c r="Q40"/>
      <c r="R40"/>
      <c r="S40"/>
      <c r="T40"/>
      <c r="V40" s="6"/>
      <c r="W40">
        <v>1</v>
      </c>
      <c r="X40"/>
      <c r="Y40"/>
      <c r="Z40"/>
      <c r="AA40"/>
      <c r="AC40" s="6"/>
      <c r="AD40">
        <v>1</v>
      </c>
      <c r="AJ40" s="6"/>
      <c r="AK40">
        <v>1</v>
      </c>
    </row>
    <row r="41" spans="1:37">
      <c r="A41" s="6"/>
      <c r="B41">
        <v>2</v>
      </c>
      <c r="H41" s="6"/>
      <c r="I41">
        <v>2</v>
      </c>
      <c r="O41" s="6"/>
      <c r="P41">
        <v>2</v>
      </c>
      <c r="Q41"/>
      <c r="R41"/>
      <c r="S41"/>
      <c r="T41"/>
      <c r="V41" s="6"/>
      <c r="W41">
        <v>2</v>
      </c>
      <c r="X41"/>
      <c r="Y41"/>
      <c r="Z41"/>
      <c r="AA41"/>
      <c r="AC41" s="6"/>
      <c r="AD41">
        <v>2</v>
      </c>
      <c r="AJ41" s="6"/>
      <c r="AK41">
        <v>2</v>
      </c>
    </row>
    <row r="42" spans="1:37">
      <c r="A42" s="6">
        <v>0.54166666666666663</v>
      </c>
      <c r="B42">
        <v>3</v>
      </c>
      <c r="H42" s="6">
        <v>0.54166666666666663</v>
      </c>
      <c r="I42">
        <v>3</v>
      </c>
      <c r="O42" s="6">
        <v>0.54166666666666663</v>
      </c>
      <c r="P42">
        <v>3</v>
      </c>
      <c r="Q42"/>
      <c r="R42"/>
      <c r="S42"/>
      <c r="T42"/>
      <c r="V42" s="6">
        <v>0.54166666666666663</v>
      </c>
      <c r="W42">
        <v>3</v>
      </c>
      <c r="X42"/>
      <c r="Y42"/>
      <c r="Z42"/>
      <c r="AA42"/>
      <c r="AC42" s="6">
        <v>0.54166666666666663</v>
      </c>
      <c r="AD42">
        <v>3</v>
      </c>
      <c r="AJ42" s="6">
        <v>0.54166666666666663</v>
      </c>
      <c r="AK42">
        <v>3</v>
      </c>
    </row>
    <row r="43" spans="1:37">
      <c r="A43" s="6"/>
      <c r="B43">
        <v>4</v>
      </c>
      <c r="H43" s="6"/>
      <c r="I43">
        <v>4</v>
      </c>
      <c r="O43" s="6"/>
      <c r="P43">
        <v>4</v>
      </c>
      <c r="Q43"/>
      <c r="R43"/>
      <c r="S43"/>
      <c r="T43"/>
      <c r="V43" s="6"/>
      <c r="W43">
        <v>4</v>
      </c>
      <c r="X43"/>
      <c r="Y43"/>
      <c r="Z43"/>
      <c r="AA43"/>
      <c r="AC43" s="6"/>
      <c r="AD43">
        <v>4</v>
      </c>
      <c r="AJ43" s="6"/>
      <c r="AK43">
        <v>4</v>
      </c>
    </row>
    <row r="44" spans="1:37">
      <c r="A44" s="6"/>
      <c r="B44">
        <v>5</v>
      </c>
      <c r="H44" s="6"/>
      <c r="I44">
        <v>5</v>
      </c>
      <c r="O44" s="6"/>
      <c r="P44">
        <v>5</v>
      </c>
      <c r="Q44"/>
      <c r="R44"/>
      <c r="S44"/>
      <c r="T44"/>
      <c r="V44" s="6"/>
      <c r="W44">
        <v>5</v>
      </c>
      <c r="X44"/>
      <c r="Y44"/>
      <c r="Z44"/>
      <c r="AA44"/>
      <c r="AC44" s="6"/>
      <c r="AD44">
        <v>5</v>
      </c>
      <c r="AJ44" s="6"/>
      <c r="AK44">
        <v>5</v>
      </c>
    </row>
    <row r="45" spans="1:37">
      <c r="A45" s="6"/>
      <c r="B45">
        <v>6</v>
      </c>
      <c r="H45" s="6"/>
      <c r="I45">
        <v>6</v>
      </c>
      <c r="O45" s="6"/>
      <c r="P45">
        <v>6</v>
      </c>
      <c r="Q45"/>
      <c r="R45"/>
      <c r="S45"/>
      <c r="T45"/>
      <c r="V45" s="6"/>
      <c r="W45">
        <v>6</v>
      </c>
      <c r="X45"/>
      <c r="Y45"/>
      <c r="Z45"/>
      <c r="AA45"/>
      <c r="AC45" s="6"/>
      <c r="AD45">
        <v>6</v>
      </c>
      <c r="AJ45" s="6"/>
      <c r="AK45">
        <v>6</v>
      </c>
    </row>
    <row r="46" spans="1:37" s="8" customFormat="1">
      <c r="A46" s="7"/>
      <c r="G46" s="20"/>
      <c r="H46" s="7"/>
      <c r="N46" s="20"/>
      <c r="O46" s="7"/>
      <c r="U46" s="33"/>
      <c r="V46" s="7"/>
      <c r="AB46" s="32"/>
      <c r="AC46" s="7"/>
      <c r="AI46" s="20"/>
      <c r="AJ46" s="7"/>
    </row>
    <row r="47" spans="1:37">
      <c r="A47" s="6"/>
      <c r="B47">
        <v>1</v>
      </c>
      <c r="H47" s="6"/>
      <c r="I47">
        <v>1</v>
      </c>
      <c r="O47" s="6"/>
      <c r="P47">
        <v>1</v>
      </c>
      <c r="Q47"/>
      <c r="R47"/>
      <c r="S47"/>
      <c r="T47"/>
      <c r="V47" s="6"/>
      <c r="W47">
        <v>1</v>
      </c>
      <c r="X47"/>
      <c r="Y47"/>
      <c r="Z47"/>
      <c r="AA47"/>
      <c r="AC47" s="6"/>
      <c r="AD47">
        <v>1</v>
      </c>
      <c r="AJ47" s="6"/>
      <c r="AK47">
        <v>1</v>
      </c>
    </row>
    <row r="48" spans="1:37">
      <c r="A48" s="6"/>
      <c r="B48">
        <v>2</v>
      </c>
      <c r="H48" s="6"/>
      <c r="I48">
        <v>2</v>
      </c>
      <c r="O48" s="6"/>
      <c r="P48">
        <v>2</v>
      </c>
      <c r="Q48"/>
      <c r="R48"/>
      <c r="S48"/>
      <c r="T48"/>
      <c r="V48" s="6"/>
      <c r="W48">
        <v>2</v>
      </c>
      <c r="X48"/>
      <c r="Y48"/>
      <c r="Z48"/>
      <c r="AA48"/>
      <c r="AC48" s="6"/>
      <c r="AD48">
        <v>2</v>
      </c>
      <c r="AJ48" s="6"/>
      <c r="AK48">
        <v>2</v>
      </c>
    </row>
    <row r="49" spans="1:37">
      <c r="A49" s="6">
        <v>0.58333333333333337</v>
      </c>
      <c r="B49">
        <v>3</v>
      </c>
      <c r="H49" s="6">
        <v>0.58333333333333337</v>
      </c>
      <c r="I49">
        <v>3</v>
      </c>
      <c r="O49" s="6">
        <v>0.58333333333333337</v>
      </c>
      <c r="P49">
        <v>3</v>
      </c>
      <c r="Q49"/>
      <c r="R49"/>
      <c r="S49"/>
      <c r="T49"/>
      <c r="V49" s="6">
        <v>0.58333333333333337</v>
      </c>
      <c r="W49">
        <v>3</v>
      </c>
      <c r="X49"/>
      <c r="Y49"/>
      <c r="Z49"/>
      <c r="AA49"/>
      <c r="AC49" s="6">
        <v>0.58333333333333337</v>
      </c>
      <c r="AD49">
        <v>3</v>
      </c>
      <c r="AJ49" s="6">
        <v>0.58333333333333337</v>
      </c>
      <c r="AK49">
        <v>3</v>
      </c>
    </row>
    <row r="50" spans="1:37">
      <c r="A50" s="6"/>
      <c r="B50">
        <v>4</v>
      </c>
      <c r="H50" s="6"/>
      <c r="I50">
        <v>4</v>
      </c>
      <c r="O50" s="6"/>
      <c r="P50">
        <v>4</v>
      </c>
      <c r="Q50"/>
      <c r="R50"/>
      <c r="S50"/>
      <c r="T50"/>
      <c r="V50" s="6"/>
      <c r="W50">
        <v>4</v>
      </c>
      <c r="X50"/>
      <c r="Y50"/>
      <c r="Z50"/>
      <c r="AA50"/>
      <c r="AC50" s="6"/>
      <c r="AD50">
        <v>4</v>
      </c>
      <c r="AJ50" s="6"/>
      <c r="AK50">
        <v>4</v>
      </c>
    </row>
    <row r="51" spans="1:37">
      <c r="A51" s="6"/>
      <c r="B51">
        <v>5</v>
      </c>
      <c r="H51" s="6"/>
      <c r="I51">
        <v>5</v>
      </c>
      <c r="O51" s="6"/>
      <c r="P51">
        <v>5</v>
      </c>
      <c r="Q51"/>
      <c r="R51"/>
      <c r="S51"/>
      <c r="T51"/>
      <c r="V51" s="6"/>
      <c r="W51">
        <v>5</v>
      </c>
      <c r="X51"/>
      <c r="Y51"/>
      <c r="Z51"/>
      <c r="AA51"/>
      <c r="AC51" s="6"/>
      <c r="AD51">
        <v>5</v>
      </c>
      <c r="AJ51" s="6"/>
      <c r="AK51">
        <v>5</v>
      </c>
    </row>
    <row r="52" spans="1:37">
      <c r="A52" s="6"/>
      <c r="B52">
        <v>6</v>
      </c>
      <c r="H52" s="6"/>
      <c r="I52">
        <v>6</v>
      </c>
      <c r="O52" s="6"/>
      <c r="P52">
        <v>6</v>
      </c>
      <c r="Q52"/>
      <c r="R52"/>
      <c r="S52"/>
      <c r="T52"/>
      <c r="V52" s="6"/>
      <c r="W52">
        <v>6</v>
      </c>
      <c r="X52"/>
      <c r="Y52"/>
      <c r="Z52"/>
      <c r="AA52"/>
      <c r="AC52" s="6"/>
      <c r="AD52">
        <v>6</v>
      </c>
      <c r="AJ52" s="6"/>
      <c r="AK52">
        <v>6</v>
      </c>
    </row>
    <row r="53" spans="1:37" s="8" customFormat="1">
      <c r="A53" s="7"/>
      <c r="G53" s="20"/>
      <c r="H53" s="7"/>
      <c r="N53" s="20"/>
      <c r="O53" s="7"/>
      <c r="U53" s="33"/>
      <c r="V53" s="7"/>
      <c r="AB53" s="32"/>
      <c r="AC53" s="7"/>
      <c r="AI53" s="20"/>
      <c r="AJ53" s="7"/>
    </row>
    <row r="54" spans="1:37">
      <c r="A54" s="6"/>
      <c r="B54">
        <v>1</v>
      </c>
      <c r="H54" s="6"/>
      <c r="I54">
        <v>1</v>
      </c>
      <c r="O54" s="6"/>
      <c r="P54">
        <v>1</v>
      </c>
      <c r="Q54"/>
      <c r="R54"/>
      <c r="S54"/>
      <c r="T54"/>
      <c r="V54" s="6"/>
      <c r="W54">
        <v>1</v>
      </c>
      <c r="X54"/>
      <c r="Y54"/>
      <c r="Z54"/>
      <c r="AA54"/>
      <c r="AC54" s="6"/>
      <c r="AD54">
        <v>1</v>
      </c>
      <c r="AJ54" s="6"/>
      <c r="AK54">
        <v>1</v>
      </c>
    </row>
    <row r="55" spans="1:37">
      <c r="A55" s="6"/>
      <c r="B55">
        <v>2</v>
      </c>
      <c r="H55" s="6"/>
      <c r="I55">
        <v>2</v>
      </c>
      <c r="O55" s="6"/>
      <c r="P55">
        <v>2</v>
      </c>
      <c r="Q55"/>
      <c r="R55"/>
      <c r="S55"/>
      <c r="T55"/>
      <c r="V55" s="6"/>
      <c r="W55">
        <v>2</v>
      </c>
      <c r="X55"/>
      <c r="Y55"/>
      <c r="Z55"/>
      <c r="AA55"/>
      <c r="AC55" s="6"/>
      <c r="AD55">
        <v>2</v>
      </c>
      <c r="AJ55" s="6"/>
      <c r="AK55">
        <v>2</v>
      </c>
    </row>
    <row r="56" spans="1:37">
      <c r="A56" s="6">
        <v>0.625</v>
      </c>
      <c r="B56">
        <v>3</v>
      </c>
      <c r="H56" s="6">
        <v>0.625</v>
      </c>
      <c r="I56">
        <v>3</v>
      </c>
      <c r="O56" s="6">
        <v>0.625</v>
      </c>
      <c r="P56">
        <v>3</v>
      </c>
      <c r="Q56"/>
      <c r="R56"/>
      <c r="S56"/>
      <c r="T56"/>
      <c r="V56" s="6">
        <v>0.625</v>
      </c>
      <c r="W56">
        <v>3</v>
      </c>
      <c r="X56"/>
      <c r="Y56"/>
      <c r="Z56"/>
      <c r="AA56"/>
      <c r="AC56" s="6">
        <v>0.625</v>
      </c>
      <c r="AD56">
        <v>3</v>
      </c>
      <c r="AJ56" s="6">
        <v>0.625</v>
      </c>
      <c r="AK56">
        <v>3</v>
      </c>
    </row>
    <row r="57" spans="1:37">
      <c r="A57" s="6"/>
      <c r="B57">
        <v>4</v>
      </c>
      <c r="H57" s="6"/>
      <c r="I57">
        <v>4</v>
      </c>
      <c r="O57" s="6"/>
      <c r="P57">
        <v>4</v>
      </c>
      <c r="Q57"/>
      <c r="R57"/>
      <c r="S57"/>
      <c r="T57"/>
      <c r="V57" s="6"/>
      <c r="W57">
        <v>4</v>
      </c>
      <c r="X57"/>
      <c r="Y57"/>
      <c r="Z57"/>
      <c r="AA57"/>
      <c r="AC57" s="6"/>
      <c r="AD57">
        <v>4</v>
      </c>
      <c r="AJ57" s="6"/>
      <c r="AK57">
        <v>4</v>
      </c>
    </row>
    <row r="58" spans="1:37">
      <c r="A58" s="6"/>
      <c r="B58">
        <v>5</v>
      </c>
      <c r="H58" s="6"/>
      <c r="I58">
        <v>5</v>
      </c>
      <c r="O58" s="6"/>
      <c r="P58">
        <v>5</v>
      </c>
      <c r="Q58"/>
      <c r="R58"/>
      <c r="S58"/>
      <c r="T58"/>
      <c r="V58" s="6"/>
      <c r="W58">
        <v>5</v>
      </c>
      <c r="X58"/>
      <c r="Y58"/>
      <c r="Z58"/>
      <c r="AA58"/>
      <c r="AC58" s="6"/>
      <c r="AD58">
        <v>5</v>
      </c>
      <c r="AJ58" s="6"/>
      <c r="AK58">
        <v>5</v>
      </c>
    </row>
    <row r="59" spans="1:37">
      <c r="A59" s="6"/>
      <c r="B59">
        <v>6</v>
      </c>
      <c r="H59" s="6"/>
      <c r="I59">
        <v>6</v>
      </c>
      <c r="O59" s="6"/>
      <c r="P59">
        <v>6</v>
      </c>
      <c r="Q59"/>
      <c r="R59"/>
      <c r="S59"/>
      <c r="T59"/>
      <c r="V59" s="6"/>
      <c r="W59">
        <v>6</v>
      </c>
      <c r="X59"/>
      <c r="Y59"/>
      <c r="Z59"/>
      <c r="AA59"/>
      <c r="AC59" s="6"/>
      <c r="AD59">
        <v>6</v>
      </c>
      <c r="AJ59" s="6"/>
      <c r="AK59">
        <v>6</v>
      </c>
    </row>
    <row r="60" spans="1:37">
      <c r="O60"/>
      <c r="P60"/>
      <c r="Q60"/>
      <c r="R60"/>
      <c r="S60"/>
      <c r="T60"/>
      <c r="V60"/>
      <c r="W60"/>
      <c r="X60"/>
      <c r="Y60"/>
      <c r="Z60"/>
      <c r="AA60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 tint="0.59999389629810485"/>
  </sheetPr>
  <dimension ref="A1:V103"/>
  <sheetViews>
    <sheetView workbookViewId="0"/>
  </sheetViews>
  <sheetFormatPr baseColWidth="10" defaultColWidth="8.83203125" defaultRowHeight="14" x14ac:dyDescent="0"/>
  <cols>
    <col min="1" max="1" width="7" customWidth="1"/>
    <col min="2" max="2" width="4.33203125" customWidth="1"/>
    <col min="7" max="7" width="8.83203125" style="20"/>
    <col min="14" max="14" width="8.83203125" style="20"/>
    <col min="15" max="15" width="7.1640625" customWidth="1"/>
    <col min="16" max="16" width="3.5" customWidth="1"/>
    <col min="21" max="21" width="8.83203125" style="20"/>
  </cols>
  <sheetData>
    <row r="1" spans="1:22">
      <c r="G1" s="21"/>
      <c r="H1" s="1"/>
      <c r="I1" s="1" t="s">
        <v>25</v>
      </c>
      <c r="J1" s="1"/>
      <c r="K1" s="1"/>
      <c r="L1" s="1"/>
      <c r="M1" s="1"/>
    </row>
    <row r="2" spans="1:22">
      <c r="A2" s="36">
        <f>'Registered Shooters'!$D$2</f>
        <v>41888</v>
      </c>
      <c r="B2" s="36"/>
      <c r="S2" s="1" t="str">
        <f>'Registered Shooters'!$O$2</f>
        <v>Tom Lowe Shooting Grounds</v>
      </c>
    </row>
    <row r="3" spans="1:22">
      <c r="A3" s="5"/>
      <c r="B3" s="5"/>
      <c r="C3" t="s">
        <v>0</v>
      </c>
      <c r="D3" t="s">
        <v>1</v>
      </c>
      <c r="E3" t="s">
        <v>29</v>
      </c>
      <c r="F3" t="s">
        <v>3</v>
      </c>
      <c r="J3" t="s">
        <v>0</v>
      </c>
      <c r="K3" t="s">
        <v>1</v>
      </c>
      <c r="L3" t="s">
        <v>29</v>
      </c>
      <c r="M3" t="s">
        <v>3</v>
      </c>
      <c r="Q3" t="s">
        <v>0</v>
      </c>
      <c r="R3" t="s">
        <v>1</v>
      </c>
      <c r="S3" t="s">
        <v>29</v>
      </c>
      <c r="T3" t="s">
        <v>3</v>
      </c>
    </row>
    <row r="4" spans="1:22">
      <c r="A4" s="1" t="s">
        <v>26</v>
      </c>
      <c r="B4" s="1"/>
      <c r="C4" s="1"/>
      <c r="D4" s="1"/>
      <c r="E4" s="9">
        <v>0.35416666666666669</v>
      </c>
      <c r="F4" s="1"/>
      <c r="G4" s="21"/>
      <c r="H4" s="1" t="s">
        <v>26</v>
      </c>
      <c r="I4" s="1"/>
      <c r="J4" s="1"/>
      <c r="K4" s="1"/>
      <c r="L4" s="9">
        <v>0.47916666666666669</v>
      </c>
      <c r="N4" s="21"/>
      <c r="O4" s="1" t="s">
        <v>26</v>
      </c>
      <c r="P4" s="1"/>
      <c r="Q4" s="1"/>
      <c r="R4" s="1"/>
      <c r="S4" s="9">
        <v>0.60416666666666663</v>
      </c>
    </row>
    <row r="5" spans="1:22">
      <c r="A5" s="10"/>
      <c r="B5">
        <v>1</v>
      </c>
      <c r="H5" s="10"/>
      <c r="I5">
        <v>1</v>
      </c>
      <c r="O5" s="10"/>
      <c r="P5">
        <v>1</v>
      </c>
      <c r="V5" t="s">
        <v>42</v>
      </c>
    </row>
    <row r="6" spans="1:22">
      <c r="A6" s="10"/>
      <c r="B6">
        <v>2</v>
      </c>
      <c r="H6" s="10"/>
      <c r="I6">
        <v>2</v>
      </c>
      <c r="O6" s="10"/>
      <c r="P6">
        <v>2</v>
      </c>
      <c r="V6" t="s">
        <v>39</v>
      </c>
    </row>
    <row r="7" spans="1:22">
      <c r="A7" s="12">
        <v>1</v>
      </c>
      <c r="B7">
        <v>3</v>
      </c>
      <c r="H7" s="12">
        <v>1</v>
      </c>
      <c r="I7">
        <v>3</v>
      </c>
      <c r="O7" s="12">
        <v>1</v>
      </c>
      <c r="P7">
        <v>3</v>
      </c>
      <c r="V7" t="s">
        <v>40</v>
      </c>
    </row>
    <row r="8" spans="1:22">
      <c r="A8" s="10"/>
      <c r="B8">
        <v>4</v>
      </c>
      <c r="H8" s="10"/>
      <c r="I8">
        <v>4</v>
      </c>
      <c r="O8" s="10"/>
      <c r="P8">
        <v>4</v>
      </c>
      <c r="V8" t="s">
        <v>41</v>
      </c>
    </row>
    <row r="9" spans="1:22">
      <c r="A9" s="10"/>
      <c r="B9">
        <v>5</v>
      </c>
      <c r="H9" s="10"/>
      <c r="I9">
        <v>5</v>
      </c>
      <c r="O9" s="10"/>
      <c r="P9">
        <v>5</v>
      </c>
      <c r="V9" t="s">
        <v>48</v>
      </c>
    </row>
    <row r="10" spans="1:22">
      <c r="A10" s="10"/>
      <c r="B10">
        <v>6</v>
      </c>
      <c r="H10" s="10"/>
      <c r="I10">
        <v>6</v>
      </c>
      <c r="O10" s="10"/>
      <c r="P10">
        <v>6</v>
      </c>
    </row>
    <row r="11" spans="1:22">
      <c r="A11" s="11"/>
      <c r="B11" s="8"/>
      <c r="C11" s="8"/>
      <c r="D11" s="8"/>
      <c r="E11" s="8"/>
      <c r="F11" s="8"/>
      <c r="H11" s="11"/>
      <c r="I11" s="8"/>
      <c r="J11" s="8"/>
      <c r="K11" s="8"/>
      <c r="L11" s="8"/>
      <c r="M11" s="8"/>
      <c r="O11" s="11"/>
      <c r="P11" s="8"/>
      <c r="Q11" s="8"/>
      <c r="R11" s="8"/>
      <c r="S11" s="8"/>
      <c r="T11" s="8"/>
    </row>
    <row r="12" spans="1:22">
      <c r="A12" s="10"/>
      <c r="B12">
        <v>1</v>
      </c>
      <c r="H12" s="10"/>
      <c r="I12">
        <v>1</v>
      </c>
      <c r="O12" s="10"/>
      <c r="P12">
        <v>1</v>
      </c>
    </row>
    <row r="13" spans="1:22">
      <c r="A13" s="10"/>
      <c r="B13">
        <v>2</v>
      </c>
      <c r="H13" s="10"/>
      <c r="I13">
        <v>2</v>
      </c>
      <c r="O13" s="10"/>
      <c r="P13">
        <v>2</v>
      </c>
    </row>
    <row r="14" spans="1:22">
      <c r="A14" s="12">
        <v>2</v>
      </c>
      <c r="B14">
        <v>3</v>
      </c>
      <c r="H14" s="12">
        <v>2</v>
      </c>
      <c r="I14">
        <v>3</v>
      </c>
      <c r="O14" s="12">
        <v>2</v>
      </c>
      <c r="P14">
        <v>3</v>
      </c>
    </row>
    <row r="15" spans="1:22">
      <c r="A15" s="10"/>
      <c r="B15">
        <v>4</v>
      </c>
      <c r="H15" s="10"/>
      <c r="I15">
        <v>4</v>
      </c>
      <c r="O15" s="10"/>
      <c r="P15">
        <v>4</v>
      </c>
    </row>
    <row r="16" spans="1:22">
      <c r="A16" s="10"/>
      <c r="B16">
        <v>5</v>
      </c>
      <c r="H16" s="10"/>
      <c r="I16">
        <v>5</v>
      </c>
      <c r="O16" s="10"/>
      <c r="P16">
        <v>5</v>
      </c>
    </row>
    <row r="17" spans="1:20">
      <c r="A17" s="10"/>
      <c r="B17">
        <v>6</v>
      </c>
      <c r="H17" s="10"/>
      <c r="I17">
        <v>6</v>
      </c>
      <c r="O17" s="10"/>
      <c r="P17">
        <v>6</v>
      </c>
    </row>
    <row r="18" spans="1:20">
      <c r="A18" s="11"/>
      <c r="B18" s="8"/>
      <c r="C18" s="8"/>
      <c r="D18" s="8"/>
      <c r="E18" s="8"/>
      <c r="F18" s="8"/>
      <c r="H18" s="11"/>
      <c r="I18" s="8"/>
      <c r="J18" s="8"/>
      <c r="K18" s="8"/>
      <c r="L18" s="8"/>
      <c r="M18" s="8"/>
      <c r="O18" s="11"/>
      <c r="P18" s="8"/>
      <c r="Q18" s="8"/>
      <c r="R18" s="8"/>
      <c r="S18" s="8"/>
      <c r="T18" s="8"/>
    </row>
    <row r="19" spans="1:20">
      <c r="A19" s="10"/>
      <c r="B19">
        <v>1</v>
      </c>
      <c r="H19" s="10"/>
      <c r="I19">
        <v>1</v>
      </c>
      <c r="O19" s="10"/>
      <c r="P19">
        <v>1</v>
      </c>
    </row>
    <row r="20" spans="1:20">
      <c r="A20" s="10"/>
      <c r="B20">
        <v>2</v>
      </c>
      <c r="H20" s="10"/>
      <c r="I20">
        <v>2</v>
      </c>
      <c r="O20" s="10"/>
      <c r="P20">
        <v>2</v>
      </c>
    </row>
    <row r="21" spans="1:20">
      <c r="A21" s="12">
        <v>3</v>
      </c>
      <c r="B21">
        <v>3</v>
      </c>
      <c r="H21" s="12">
        <v>3</v>
      </c>
      <c r="I21">
        <v>3</v>
      </c>
      <c r="O21" s="12">
        <v>3</v>
      </c>
      <c r="P21">
        <v>3</v>
      </c>
    </row>
    <row r="22" spans="1:20">
      <c r="A22" s="10"/>
      <c r="B22">
        <v>4</v>
      </c>
      <c r="H22" s="10"/>
      <c r="I22">
        <v>4</v>
      </c>
      <c r="O22" s="10"/>
      <c r="P22">
        <v>4</v>
      </c>
    </row>
    <row r="23" spans="1:20">
      <c r="A23" s="10"/>
      <c r="B23">
        <v>5</v>
      </c>
      <c r="H23" s="10"/>
      <c r="I23">
        <v>5</v>
      </c>
      <c r="O23" s="10"/>
      <c r="P23">
        <v>5</v>
      </c>
    </row>
    <row r="24" spans="1:20">
      <c r="A24" s="10"/>
      <c r="B24">
        <v>6</v>
      </c>
      <c r="H24" s="10"/>
      <c r="I24">
        <v>6</v>
      </c>
      <c r="O24" s="10"/>
      <c r="P24">
        <v>6</v>
      </c>
    </row>
    <row r="25" spans="1:20">
      <c r="A25" s="11"/>
      <c r="B25" s="8"/>
      <c r="C25" s="8"/>
      <c r="D25" s="8"/>
      <c r="E25" s="8"/>
      <c r="F25" s="8"/>
      <c r="H25" s="11"/>
      <c r="I25" s="8"/>
      <c r="J25" s="8"/>
      <c r="K25" s="8"/>
      <c r="L25" s="8"/>
      <c r="M25" s="8"/>
      <c r="O25" s="11"/>
      <c r="P25" s="8"/>
      <c r="Q25" s="8"/>
      <c r="R25" s="8"/>
      <c r="S25" s="8"/>
      <c r="T25" s="8"/>
    </row>
    <row r="26" spans="1:20">
      <c r="A26" s="10"/>
      <c r="B26">
        <v>1</v>
      </c>
      <c r="H26" s="10"/>
      <c r="I26">
        <v>1</v>
      </c>
      <c r="O26" s="10"/>
      <c r="P26">
        <v>1</v>
      </c>
    </row>
    <row r="27" spans="1:20">
      <c r="A27" s="10"/>
      <c r="B27">
        <v>2</v>
      </c>
      <c r="H27" s="10"/>
      <c r="I27">
        <v>2</v>
      </c>
      <c r="O27" s="10"/>
      <c r="P27">
        <v>2</v>
      </c>
    </row>
    <row r="28" spans="1:20">
      <c r="A28" s="12">
        <v>4</v>
      </c>
      <c r="B28">
        <v>3</v>
      </c>
      <c r="H28" s="12">
        <v>4</v>
      </c>
      <c r="I28">
        <v>3</v>
      </c>
      <c r="O28" s="12">
        <v>4</v>
      </c>
      <c r="P28">
        <v>3</v>
      </c>
    </row>
    <row r="29" spans="1:20">
      <c r="A29" s="10"/>
      <c r="B29">
        <v>4</v>
      </c>
      <c r="H29" s="10"/>
      <c r="I29">
        <v>4</v>
      </c>
      <c r="O29" s="10"/>
      <c r="P29">
        <v>4</v>
      </c>
    </row>
    <row r="30" spans="1:20">
      <c r="A30" s="10"/>
      <c r="B30">
        <v>5</v>
      </c>
      <c r="H30" s="10"/>
      <c r="I30">
        <v>5</v>
      </c>
      <c r="O30" s="10"/>
      <c r="P30">
        <v>5</v>
      </c>
    </row>
    <row r="31" spans="1:20">
      <c r="A31" s="10"/>
      <c r="B31">
        <v>6</v>
      </c>
      <c r="H31" s="10"/>
      <c r="I31">
        <v>6</v>
      </c>
      <c r="O31" s="10"/>
      <c r="P31">
        <v>6</v>
      </c>
    </row>
    <row r="32" spans="1:20">
      <c r="A32" s="11"/>
      <c r="B32" s="8"/>
      <c r="C32" s="8"/>
      <c r="D32" s="8"/>
      <c r="E32" s="8"/>
      <c r="F32" s="8"/>
      <c r="H32" s="11"/>
      <c r="I32" s="8"/>
      <c r="J32" s="8"/>
      <c r="K32" s="8"/>
      <c r="L32" s="8"/>
      <c r="M32" s="8"/>
      <c r="O32" s="11"/>
      <c r="P32" s="8"/>
      <c r="Q32" s="8"/>
      <c r="R32" s="8"/>
      <c r="S32" s="8"/>
      <c r="T32" s="8"/>
    </row>
    <row r="33" spans="1:20">
      <c r="A33" s="10"/>
      <c r="B33">
        <v>1</v>
      </c>
      <c r="H33" s="10"/>
      <c r="I33">
        <v>1</v>
      </c>
      <c r="O33" s="10"/>
      <c r="P33">
        <v>1</v>
      </c>
    </row>
    <row r="34" spans="1:20">
      <c r="A34" s="10"/>
      <c r="B34">
        <v>2</v>
      </c>
      <c r="H34" s="10"/>
      <c r="I34">
        <v>2</v>
      </c>
      <c r="O34" s="10"/>
      <c r="P34">
        <v>2</v>
      </c>
    </row>
    <row r="35" spans="1:20">
      <c r="A35" s="12">
        <v>5</v>
      </c>
      <c r="B35">
        <v>3</v>
      </c>
      <c r="H35" s="12">
        <v>5</v>
      </c>
      <c r="I35">
        <v>3</v>
      </c>
      <c r="O35" s="12">
        <v>5</v>
      </c>
      <c r="P35">
        <v>3</v>
      </c>
    </row>
    <row r="36" spans="1:20">
      <c r="A36" s="10"/>
      <c r="B36">
        <v>4</v>
      </c>
      <c r="H36" s="10"/>
      <c r="I36">
        <v>4</v>
      </c>
      <c r="O36" s="10"/>
      <c r="P36">
        <v>4</v>
      </c>
    </row>
    <row r="37" spans="1:20">
      <c r="A37" s="10"/>
      <c r="B37">
        <v>5</v>
      </c>
      <c r="H37" s="10"/>
      <c r="I37">
        <v>5</v>
      </c>
      <c r="O37" s="10"/>
      <c r="P37">
        <v>5</v>
      </c>
    </row>
    <row r="38" spans="1:20">
      <c r="A38" s="10"/>
      <c r="B38">
        <v>6</v>
      </c>
      <c r="H38" s="10"/>
      <c r="I38">
        <v>6</v>
      </c>
      <c r="O38" s="10"/>
      <c r="P38">
        <v>6</v>
      </c>
    </row>
    <row r="39" spans="1:20">
      <c r="A39" s="11"/>
      <c r="B39" s="8"/>
      <c r="C39" s="8"/>
      <c r="D39" s="8"/>
      <c r="E39" s="8"/>
      <c r="F39" s="8"/>
      <c r="H39" s="11"/>
      <c r="I39" s="8"/>
      <c r="J39" s="8"/>
      <c r="K39" s="8"/>
      <c r="L39" s="8"/>
      <c r="M39" s="8"/>
      <c r="O39" s="11"/>
      <c r="P39" s="8"/>
      <c r="Q39" s="8"/>
      <c r="R39" s="8"/>
      <c r="S39" s="8"/>
      <c r="T39" s="8"/>
    </row>
    <row r="40" spans="1:20">
      <c r="A40" s="10"/>
      <c r="B40">
        <v>1</v>
      </c>
      <c r="H40" s="10"/>
      <c r="I40">
        <v>1</v>
      </c>
      <c r="O40" s="10"/>
      <c r="P40">
        <v>1</v>
      </c>
    </row>
    <row r="41" spans="1:20">
      <c r="A41" s="10"/>
      <c r="B41">
        <v>2</v>
      </c>
      <c r="H41" s="10"/>
      <c r="I41">
        <v>2</v>
      </c>
      <c r="O41" s="10"/>
      <c r="P41">
        <v>2</v>
      </c>
    </row>
    <row r="42" spans="1:20">
      <c r="A42" s="12">
        <v>6</v>
      </c>
      <c r="B42">
        <v>3</v>
      </c>
      <c r="H42" s="12">
        <v>6</v>
      </c>
      <c r="I42">
        <v>3</v>
      </c>
      <c r="O42" s="12">
        <v>6</v>
      </c>
      <c r="P42">
        <v>3</v>
      </c>
    </row>
    <row r="43" spans="1:20">
      <c r="A43" s="10"/>
      <c r="B43">
        <v>4</v>
      </c>
      <c r="H43" s="10"/>
      <c r="I43">
        <v>4</v>
      </c>
      <c r="O43" s="10"/>
      <c r="P43">
        <v>4</v>
      </c>
    </row>
    <row r="44" spans="1:20">
      <c r="A44" s="10"/>
      <c r="B44">
        <v>5</v>
      </c>
      <c r="H44" s="10"/>
      <c r="I44">
        <v>5</v>
      </c>
      <c r="O44" s="10"/>
      <c r="P44">
        <v>5</v>
      </c>
    </row>
    <row r="45" spans="1:20">
      <c r="A45" s="10"/>
      <c r="B45">
        <v>6</v>
      </c>
      <c r="H45" s="10"/>
      <c r="I45">
        <v>6</v>
      </c>
      <c r="O45" s="10"/>
      <c r="P45">
        <v>6</v>
      </c>
    </row>
    <row r="46" spans="1:20">
      <c r="A46" s="11"/>
      <c r="B46" s="8"/>
      <c r="C46" s="8"/>
      <c r="D46" s="8"/>
      <c r="E46" s="8"/>
      <c r="F46" s="8"/>
      <c r="H46" s="11"/>
      <c r="I46" s="8"/>
      <c r="J46" s="8"/>
      <c r="K46" s="8"/>
      <c r="L46" s="8"/>
      <c r="M46" s="8"/>
      <c r="O46" s="11"/>
      <c r="P46" s="8"/>
      <c r="Q46" s="8"/>
      <c r="R46" s="8"/>
      <c r="S46" s="8"/>
      <c r="T46" s="8"/>
    </row>
    <row r="47" spans="1:20">
      <c r="A47" s="10"/>
      <c r="B47">
        <v>1</v>
      </c>
      <c r="H47" s="10"/>
      <c r="I47">
        <v>1</v>
      </c>
      <c r="O47" s="10"/>
      <c r="P47">
        <v>1</v>
      </c>
    </row>
    <row r="48" spans="1:20">
      <c r="A48" s="10"/>
      <c r="B48">
        <v>2</v>
      </c>
      <c r="H48" s="10"/>
      <c r="I48">
        <v>2</v>
      </c>
      <c r="O48" s="10"/>
      <c r="P48">
        <v>2</v>
      </c>
    </row>
    <row r="49" spans="1:20">
      <c r="A49" s="12">
        <v>7</v>
      </c>
      <c r="B49">
        <v>3</v>
      </c>
      <c r="H49" s="12">
        <v>7</v>
      </c>
      <c r="I49">
        <v>3</v>
      </c>
      <c r="O49" s="12">
        <v>7</v>
      </c>
      <c r="P49">
        <v>3</v>
      </c>
    </row>
    <row r="50" spans="1:20">
      <c r="A50" s="10"/>
      <c r="B50">
        <v>4</v>
      </c>
      <c r="H50" s="10"/>
      <c r="I50">
        <v>4</v>
      </c>
      <c r="O50" s="10"/>
      <c r="P50">
        <v>4</v>
      </c>
    </row>
    <row r="51" spans="1:20">
      <c r="A51" s="10"/>
      <c r="B51">
        <v>5</v>
      </c>
      <c r="H51" s="10"/>
      <c r="I51">
        <v>5</v>
      </c>
      <c r="O51" s="10"/>
      <c r="P51">
        <v>5</v>
      </c>
    </row>
    <row r="52" spans="1:20">
      <c r="A52" s="10"/>
      <c r="B52">
        <v>6</v>
      </c>
      <c r="H52" s="10"/>
      <c r="I52">
        <v>6</v>
      </c>
      <c r="O52" s="10"/>
      <c r="P52">
        <v>6</v>
      </c>
    </row>
    <row r="53" spans="1:20">
      <c r="A53" s="11"/>
      <c r="B53" s="8"/>
      <c r="C53" s="8"/>
      <c r="D53" s="8"/>
      <c r="E53" s="8"/>
      <c r="F53" s="8"/>
      <c r="H53" s="11"/>
      <c r="I53" s="8"/>
      <c r="J53" s="8"/>
      <c r="K53" s="8"/>
      <c r="L53" s="8"/>
      <c r="M53" s="8"/>
      <c r="O53" s="11"/>
      <c r="P53" s="8"/>
      <c r="Q53" s="8"/>
      <c r="R53" s="8"/>
      <c r="S53" s="8"/>
      <c r="T53" s="8"/>
    </row>
    <row r="54" spans="1:20">
      <c r="A54" s="10"/>
      <c r="B54">
        <v>1</v>
      </c>
      <c r="H54" s="10"/>
      <c r="I54">
        <v>1</v>
      </c>
      <c r="O54" s="10"/>
      <c r="P54">
        <v>1</v>
      </c>
    </row>
    <row r="55" spans="1:20">
      <c r="A55" s="10"/>
      <c r="B55">
        <v>2</v>
      </c>
      <c r="H55" s="10"/>
      <c r="I55">
        <v>2</v>
      </c>
      <c r="O55" s="10"/>
      <c r="P55">
        <v>2</v>
      </c>
    </row>
    <row r="56" spans="1:20">
      <c r="A56" s="12">
        <v>8</v>
      </c>
      <c r="B56">
        <v>3</v>
      </c>
      <c r="H56" s="12">
        <v>8</v>
      </c>
      <c r="I56">
        <v>3</v>
      </c>
      <c r="O56" s="12">
        <v>8</v>
      </c>
      <c r="P56">
        <v>3</v>
      </c>
    </row>
    <row r="57" spans="1:20">
      <c r="A57" s="10"/>
      <c r="B57">
        <v>4</v>
      </c>
      <c r="H57" s="10"/>
      <c r="I57">
        <v>4</v>
      </c>
      <c r="O57" s="10"/>
      <c r="P57">
        <v>4</v>
      </c>
    </row>
    <row r="58" spans="1:20">
      <c r="A58" s="10"/>
      <c r="B58">
        <v>5</v>
      </c>
      <c r="H58" s="10"/>
      <c r="I58">
        <v>5</v>
      </c>
      <c r="O58" s="10"/>
      <c r="P58">
        <v>5</v>
      </c>
    </row>
    <row r="59" spans="1:20">
      <c r="A59" s="10"/>
      <c r="B59">
        <v>6</v>
      </c>
      <c r="H59" s="10"/>
      <c r="I59">
        <v>6</v>
      </c>
      <c r="O59" s="10"/>
      <c r="P59">
        <v>6</v>
      </c>
    </row>
    <row r="60" spans="1:20">
      <c r="A60" s="11"/>
      <c r="B60" s="8"/>
      <c r="C60" s="8"/>
      <c r="D60" s="8"/>
      <c r="E60" s="8"/>
      <c r="F60" s="8"/>
      <c r="H60" s="11"/>
      <c r="I60" s="8"/>
      <c r="J60" s="8"/>
      <c r="K60" s="8"/>
      <c r="L60" s="8"/>
      <c r="M60" s="8"/>
      <c r="O60" s="11"/>
      <c r="P60" s="8"/>
      <c r="Q60" s="8"/>
      <c r="R60" s="8"/>
      <c r="S60" s="8"/>
      <c r="T60" s="8"/>
    </row>
    <row r="61" spans="1:20">
      <c r="A61" s="10"/>
      <c r="B61">
        <v>1</v>
      </c>
      <c r="H61" s="10"/>
      <c r="I61">
        <v>1</v>
      </c>
      <c r="O61" s="10"/>
      <c r="P61">
        <v>1</v>
      </c>
    </row>
    <row r="62" spans="1:20">
      <c r="A62" s="10"/>
      <c r="B62">
        <v>2</v>
      </c>
      <c r="H62" s="10"/>
      <c r="I62">
        <v>2</v>
      </c>
      <c r="O62" s="10"/>
      <c r="P62">
        <v>2</v>
      </c>
    </row>
    <row r="63" spans="1:20">
      <c r="A63" s="12">
        <v>9</v>
      </c>
      <c r="B63">
        <v>3</v>
      </c>
      <c r="H63" s="12">
        <v>9</v>
      </c>
      <c r="I63">
        <v>3</v>
      </c>
      <c r="O63" s="12">
        <v>9</v>
      </c>
      <c r="P63">
        <v>3</v>
      </c>
    </row>
    <row r="64" spans="1:20">
      <c r="A64" s="10"/>
      <c r="B64">
        <v>4</v>
      </c>
      <c r="H64" s="10"/>
      <c r="I64">
        <v>4</v>
      </c>
      <c r="O64" s="10"/>
      <c r="P64">
        <v>4</v>
      </c>
    </row>
    <row r="65" spans="1:20">
      <c r="A65" s="10"/>
      <c r="B65">
        <v>5</v>
      </c>
      <c r="H65" s="10"/>
      <c r="I65">
        <v>5</v>
      </c>
      <c r="O65" s="10"/>
      <c r="P65">
        <v>5</v>
      </c>
    </row>
    <row r="66" spans="1:20">
      <c r="A66" s="10"/>
      <c r="B66">
        <v>6</v>
      </c>
      <c r="H66" s="10"/>
      <c r="I66">
        <v>6</v>
      </c>
      <c r="O66" s="10"/>
      <c r="P66">
        <v>6</v>
      </c>
    </row>
    <row r="67" spans="1:20">
      <c r="A67" s="11"/>
      <c r="B67" s="8"/>
      <c r="C67" s="8"/>
      <c r="D67" s="8"/>
      <c r="E67" s="8"/>
      <c r="F67" s="8"/>
      <c r="H67" s="11"/>
      <c r="I67" s="8"/>
      <c r="J67" s="8"/>
      <c r="K67" s="8"/>
      <c r="L67" s="8"/>
      <c r="M67" s="8"/>
      <c r="O67" s="11"/>
      <c r="P67" s="8"/>
      <c r="Q67" s="8"/>
      <c r="R67" s="8"/>
      <c r="S67" s="8"/>
      <c r="T67" s="8"/>
    </row>
    <row r="68" spans="1:20">
      <c r="A68" s="10"/>
      <c r="B68">
        <v>1</v>
      </c>
      <c r="H68" s="10"/>
      <c r="I68">
        <v>1</v>
      </c>
      <c r="O68" s="10"/>
      <c r="P68">
        <v>1</v>
      </c>
    </row>
    <row r="69" spans="1:20">
      <c r="A69" s="10"/>
      <c r="B69">
        <v>2</v>
      </c>
      <c r="H69" s="10"/>
      <c r="I69">
        <v>2</v>
      </c>
      <c r="O69" s="10"/>
      <c r="P69">
        <v>2</v>
      </c>
    </row>
    <row r="70" spans="1:20">
      <c r="A70" s="12">
        <v>10</v>
      </c>
      <c r="B70">
        <v>3</v>
      </c>
      <c r="H70" s="12">
        <v>10</v>
      </c>
      <c r="I70">
        <v>3</v>
      </c>
      <c r="O70" s="12">
        <v>10</v>
      </c>
      <c r="P70">
        <v>3</v>
      </c>
    </row>
    <row r="71" spans="1:20">
      <c r="A71" s="10"/>
      <c r="B71">
        <v>4</v>
      </c>
      <c r="H71" s="10"/>
      <c r="I71">
        <v>4</v>
      </c>
      <c r="O71" s="10"/>
      <c r="P71">
        <v>4</v>
      </c>
    </row>
    <row r="72" spans="1:20">
      <c r="A72" s="10"/>
      <c r="B72">
        <v>5</v>
      </c>
      <c r="H72" s="10"/>
      <c r="I72">
        <v>5</v>
      </c>
      <c r="O72" s="10"/>
      <c r="P72">
        <v>5</v>
      </c>
    </row>
    <row r="73" spans="1:20">
      <c r="A73" s="10"/>
      <c r="B73">
        <v>6</v>
      </c>
      <c r="H73" s="10"/>
      <c r="I73">
        <v>6</v>
      </c>
      <c r="O73" s="10"/>
      <c r="P73">
        <v>6</v>
      </c>
    </row>
    <row r="74" spans="1:20">
      <c r="A74" s="11"/>
      <c r="B74" s="8"/>
      <c r="C74" s="8"/>
      <c r="D74" s="8"/>
      <c r="E74" s="8"/>
      <c r="F74" s="8"/>
      <c r="H74" s="11"/>
      <c r="I74" s="8"/>
      <c r="J74" s="8"/>
      <c r="K74" s="8"/>
      <c r="L74" s="8"/>
      <c r="M74" s="8"/>
      <c r="O74" s="11"/>
      <c r="P74" s="8"/>
      <c r="Q74" s="8"/>
      <c r="R74" s="8"/>
      <c r="S74" s="8"/>
      <c r="T74" s="8"/>
    </row>
    <row r="75" spans="1:20">
      <c r="A75" s="10"/>
      <c r="B75">
        <v>1</v>
      </c>
      <c r="H75" s="10"/>
      <c r="I75">
        <v>1</v>
      </c>
      <c r="O75" s="10"/>
      <c r="P75">
        <v>1</v>
      </c>
    </row>
    <row r="76" spans="1:20">
      <c r="A76" s="10"/>
      <c r="B76">
        <v>2</v>
      </c>
      <c r="H76" s="10"/>
      <c r="I76">
        <v>2</v>
      </c>
      <c r="O76" s="10"/>
      <c r="P76">
        <v>2</v>
      </c>
    </row>
    <row r="77" spans="1:20">
      <c r="A77" s="12">
        <v>11</v>
      </c>
      <c r="B77">
        <v>3</v>
      </c>
      <c r="H77" s="12">
        <v>11</v>
      </c>
      <c r="I77">
        <v>3</v>
      </c>
      <c r="O77" s="12">
        <v>11</v>
      </c>
      <c r="P77">
        <v>3</v>
      </c>
    </row>
    <row r="78" spans="1:20">
      <c r="A78" s="10"/>
      <c r="B78">
        <v>4</v>
      </c>
      <c r="H78" s="10"/>
      <c r="I78">
        <v>4</v>
      </c>
      <c r="O78" s="10"/>
      <c r="P78">
        <v>4</v>
      </c>
    </row>
    <row r="79" spans="1:20">
      <c r="A79" s="10"/>
      <c r="B79">
        <v>5</v>
      </c>
      <c r="H79" s="10"/>
      <c r="I79">
        <v>5</v>
      </c>
      <c r="O79" s="10"/>
      <c r="P79">
        <v>5</v>
      </c>
    </row>
    <row r="80" spans="1:20">
      <c r="A80" s="10"/>
      <c r="B80">
        <v>6</v>
      </c>
      <c r="H80" s="10"/>
      <c r="I80">
        <v>6</v>
      </c>
      <c r="O80" s="10"/>
      <c r="P80">
        <v>6</v>
      </c>
    </row>
    <row r="81" spans="1:20">
      <c r="A81" s="11"/>
      <c r="B81" s="8"/>
      <c r="C81" s="8"/>
      <c r="D81" s="8"/>
      <c r="E81" s="8"/>
      <c r="F81" s="8"/>
      <c r="H81" s="11"/>
      <c r="I81" s="8"/>
      <c r="J81" s="8"/>
      <c r="K81" s="8"/>
      <c r="L81" s="8"/>
      <c r="M81" s="8"/>
      <c r="O81" s="11"/>
      <c r="P81" s="8"/>
      <c r="Q81" s="8"/>
      <c r="R81" s="8"/>
      <c r="S81" s="8"/>
      <c r="T81" s="8"/>
    </row>
    <row r="82" spans="1:20">
      <c r="A82" s="10"/>
      <c r="B82">
        <v>1</v>
      </c>
      <c r="H82" s="10"/>
      <c r="I82">
        <v>1</v>
      </c>
      <c r="O82" s="10"/>
      <c r="P82">
        <v>1</v>
      </c>
    </row>
    <row r="83" spans="1:20">
      <c r="A83" s="10"/>
      <c r="B83">
        <v>2</v>
      </c>
      <c r="H83" s="10"/>
      <c r="I83">
        <v>2</v>
      </c>
      <c r="O83" s="10"/>
      <c r="P83">
        <v>2</v>
      </c>
    </row>
    <row r="84" spans="1:20">
      <c r="A84" s="12">
        <v>12</v>
      </c>
      <c r="B84">
        <v>3</v>
      </c>
      <c r="H84" s="12">
        <v>12</v>
      </c>
      <c r="I84">
        <v>3</v>
      </c>
      <c r="O84" s="12">
        <v>12</v>
      </c>
      <c r="P84">
        <v>3</v>
      </c>
    </row>
    <row r="85" spans="1:20">
      <c r="A85" s="10"/>
      <c r="B85">
        <v>4</v>
      </c>
      <c r="H85" s="10"/>
      <c r="I85">
        <v>4</v>
      </c>
      <c r="O85" s="10"/>
      <c r="P85">
        <v>4</v>
      </c>
    </row>
    <row r="86" spans="1:20">
      <c r="A86" s="10"/>
      <c r="B86">
        <v>5</v>
      </c>
      <c r="H86" s="10"/>
      <c r="I86">
        <v>5</v>
      </c>
      <c r="O86" s="10"/>
      <c r="P86">
        <v>5</v>
      </c>
    </row>
    <row r="87" spans="1:20">
      <c r="A87" s="10"/>
      <c r="B87">
        <v>6</v>
      </c>
      <c r="H87" s="10"/>
      <c r="I87">
        <v>6</v>
      </c>
      <c r="O87" s="10"/>
      <c r="P87">
        <v>6</v>
      </c>
    </row>
    <row r="89" spans="1:20">
      <c r="A89" t="s">
        <v>118</v>
      </c>
    </row>
    <row r="90" spans="1:20">
      <c r="A90" s="11"/>
      <c r="B90" s="8"/>
      <c r="C90" s="8"/>
      <c r="D90" s="8"/>
      <c r="E90" s="8"/>
      <c r="F90" s="8"/>
      <c r="H90" s="11"/>
      <c r="I90" s="8"/>
      <c r="J90" s="8"/>
      <c r="K90" s="8"/>
      <c r="L90" s="8"/>
      <c r="M90" s="8"/>
      <c r="O90" s="11"/>
      <c r="P90" s="8"/>
      <c r="Q90" s="8"/>
      <c r="R90" s="8"/>
      <c r="S90" s="8"/>
      <c r="T90" s="8"/>
    </row>
    <row r="91" spans="1:20">
      <c r="A91" s="10"/>
      <c r="B91">
        <v>1</v>
      </c>
      <c r="H91" s="10"/>
      <c r="I91">
        <v>1</v>
      </c>
      <c r="O91" s="10"/>
      <c r="P91">
        <v>1</v>
      </c>
    </row>
    <row r="92" spans="1:20">
      <c r="A92" s="10"/>
      <c r="B92">
        <v>2</v>
      </c>
      <c r="H92" s="10"/>
      <c r="I92">
        <v>2</v>
      </c>
      <c r="O92" s="10"/>
      <c r="P92">
        <v>2</v>
      </c>
    </row>
    <row r="93" spans="1:20">
      <c r="A93" s="12">
        <v>13</v>
      </c>
      <c r="B93">
        <v>3</v>
      </c>
      <c r="H93" s="12">
        <v>13</v>
      </c>
      <c r="I93">
        <v>3</v>
      </c>
      <c r="O93" s="12">
        <v>13</v>
      </c>
      <c r="P93">
        <v>3</v>
      </c>
    </row>
    <row r="94" spans="1:20">
      <c r="A94" s="10"/>
      <c r="B94">
        <v>4</v>
      </c>
      <c r="H94" s="10"/>
      <c r="I94">
        <v>4</v>
      </c>
      <c r="O94" s="10"/>
      <c r="P94">
        <v>4</v>
      </c>
    </row>
    <row r="95" spans="1:20">
      <c r="A95" s="10"/>
      <c r="B95">
        <v>5</v>
      </c>
      <c r="H95" s="10"/>
      <c r="I95">
        <v>5</v>
      </c>
      <c r="O95" s="10"/>
      <c r="P95">
        <v>5</v>
      </c>
    </row>
    <row r="96" spans="1:20">
      <c r="A96" s="10"/>
      <c r="B96">
        <v>6</v>
      </c>
      <c r="H96" s="10"/>
      <c r="I96">
        <v>6</v>
      </c>
      <c r="O96" s="10"/>
      <c r="P96">
        <v>6</v>
      </c>
    </row>
    <row r="97" spans="1:20">
      <c r="A97" s="11"/>
      <c r="B97" s="8"/>
      <c r="C97" s="8"/>
      <c r="D97" s="8"/>
      <c r="E97" s="8"/>
      <c r="F97" s="8"/>
      <c r="H97" s="11"/>
      <c r="I97" s="8"/>
      <c r="J97" s="8"/>
      <c r="K97" s="8"/>
      <c r="L97" s="8"/>
      <c r="M97" s="8"/>
      <c r="O97" s="11"/>
      <c r="P97" s="8"/>
      <c r="Q97" s="8"/>
      <c r="R97" s="8"/>
      <c r="S97" s="8"/>
      <c r="T97" s="8"/>
    </row>
    <row r="98" spans="1:20">
      <c r="A98" s="10"/>
      <c r="B98">
        <v>1</v>
      </c>
      <c r="H98" s="10"/>
      <c r="I98">
        <v>1</v>
      </c>
      <c r="O98" s="10"/>
      <c r="P98">
        <v>1</v>
      </c>
    </row>
    <row r="99" spans="1:20">
      <c r="A99" s="10"/>
      <c r="B99">
        <v>2</v>
      </c>
      <c r="H99" s="10"/>
      <c r="I99">
        <v>2</v>
      </c>
      <c r="O99" s="10"/>
      <c r="P99">
        <v>2</v>
      </c>
    </row>
    <row r="100" spans="1:20">
      <c r="A100" s="12">
        <v>14</v>
      </c>
      <c r="B100">
        <v>3</v>
      </c>
      <c r="H100" s="12">
        <v>14</v>
      </c>
      <c r="I100">
        <v>3</v>
      </c>
      <c r="O100" s="12">
        <v>14</v>
      </c>
      <c r="P100">
        <v>3</v>
      </c>
    </row>
    <row r="101" spans="1:20">
      <c r="A101" s="10"/>
      <c r="B101">
        <v>4</v>
      </c>
      <c r="H101" s="10"/>
      <c r="I101">
        <v>4</v>
      </c>
      <c r="O101" s="10"/>
      <c r="P101">
        <v>4</v>
      </c>
    </row>
    <row r="102" spans="1:20">
      <c r="A102" s="10"/>
      <c r="B102">
        <v>5</v>
      </c>
      <c r="H102" s="10"/>
      <c r="I102">
        <v>5</v>
      </c>
      <c r="O102" s="10"/>
      <c r="P102">
        <v>5</v>
      </c>
    </row>
    <row r="103" spans="1:20">
      <c r="A103" s="10"/>
      <c r="B103">
        <v>6</v>
      </c>
      <c r="H103" s="10"/>
      <c r="I103">
        <v>6</v>
      </c>
      <c r="O103" s="10"/>
      <c r="P103">
        <v>6</v>
      </c>
    </row>
  </sheetData>
  <mergeCells count="1">
    <mergeCell ref="A2:B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2" tint="-0.499984740745262"/>
  </sheetPr>
  <dimension ref="A1:AR87"/>
  <sheetViews>
    <sheetView workbookViewId="0">
      <selection activeCell="AR13" sqref="AR13"/>
    </sheetView>
  </sheetViews>
  <sheetFormatPr baseColWidth="10" defaultColWidth="8.83203125" defaultRowHeight="14" x14ac:dyDescent="0"/>
  <cols>
    <col min="1" max="1" width="9.83203125" customWidth="1"/>
    <col min="2" max="2" width="1.83203125" customWidth="1"/>
    <col min="3" max="3" width="10.1640625" customWidth="1"/>
    <col min="4" max="5" width="14.33203125" customWidth="1"/>
    <col min="6" max="6" width="7.5" customWidth="1"/>
    <col min="7" max="7" width="2.1640625" style="20" customWidth="1"/>
    <col min="8" max="8" width="8.83203125" customWidth="1"/>
    <col min="9" max="9" width="2" customWidth="1"/>
    <col min="10" max="10" width="11.33203125" customWidth="1"/>
    <col min="11" max="11" width="13.33203125" customWidth="1"/>
    <col min="12" max="12" width="13.5" customWidth="1"/>
    <col min="13" max="13" width="6.5" customWidth="1"/>
    <col min="14" max="14" width="2.5" style="20" customWidth="1"/>
    <col min="15" max="15" width="9.1640625" customWidth="1"/>
    <col min="16" max="16" width="2.33203125" customWidth="1"/>
    <col min="17" max="20" width="6.5" customWidth="1"/>
    <col min="21" max="21" width="1.83203125" style="20" customWidth="1"/>
    <col min="22" max="22" width="9.1640625" customWidth="1"/>
    <col min="23" max="23" width="2" customWidth="1"/>
    <col min="24" max="27" width="6.5" customWidth="1"/>
    <col min="28" max="28" width="2.5" style="20" customWidth="1"/>
    <col min="29" max="29" width="8.6640625" customWidth="1"/>
    <col min="30" max="30" width="2" customWidth="1"/>
    <col min="31" max="34" width="6.5" customWidth="1"/>
    <col min="35" max="35" width="2.33203125" style="20" customWidth="1"/>
    <col min="36" max="36" width="9" customWidth="1"/>
    <col min="37" max="41" width="6.5" customWidth="1"/>
    <col min="42" max="42" width="2.83203125" style="20" customWidth="1"/>
  </cols>
  <sheetData>
    <row r="1" spans="1:44">
      <c r="F1" s="1" t="s">
        <v>30</v>
      </c>
    </row>
    <row r="2" spans="1:44">
      <c r="A2" s="5">
        <f>'Registered Shooters'!$D$2</f>
        <v>41888</v>
      </c>
      <c r="L2" s="1" t="str">
        <f>'Registered Shooters'!$O$2</f>
        <v>Tom Lowe Shooting Grounds</v>
      </c>
    </row>
    <row r="3" spans="1:44">
      <c r="A3" s="5"/>
      <c r="C3" s="1" t="s">
        <v>0</v>
      </c>
      <c r="D3" s="1" t="s">
        <v>1</v>
      </c>
      <c r="E3" s="1" t="s">
        <v>29</v>
      </c>
      <c r="F3" s="1" t="s">
        <v>3</v>
      </c>
      <c r="G3" s="21"/>
      <c r="H3" s="1"/>
      <c r="I3" s="1"/>
      <c r="J3" s="1" t="s">
        <v>0</v>
      </c>
      <c r="K3" s="1" t="s">
        <v>1</v>
      </c>
      <c r="L3" s="1" t="s">
        <v>29</v>
      </c>
      <c r="M3" s="1" t="s">
        <v>3</v>
      </c>
      <c r="N3" s="21"/>
      <c r="O3" s="31"/>
      <c r="P3" s="1"/>
      <c r="Q3" s="1" t="s">
        <v>0</v>
      </c>
      <c r="R3" s="1" t="s">
        <v>1</v>
      </c>
      <c r="S3" s="1" t="s">
        <v>29</v>
      </c>
      <c r="T3" s="1" t="s">
        <v>3</v>
      </c>
      <c r="U3" s="21"/>
      <c r="V3" s="1"/>
      <c r="W3" s="1"/>
      <c r="X3" s="1" t="s">
        <v>0</v>
      </c>
      <c r="Y3" s="1" t="s">
        <v>1</v>
      </c>
      <c r="Z3" s="1" t="s">
        <v>29</v>
      </c>
      <c r="AA3" s="1" t="s">
        <v>3</v>
      </c>
      <c r="AB3" s="21"/>
      <c r="AC3" s="31"/>
      <c r="AD3" s="1"/>
      <c r="AE3" s="1" t="s">
        <v>0</v>
      </c>
      <c r="AF3" s="1" t="s">
        <v>1</v>
      </c>
      <c r="AG3" s="1" t="s">
        <v>29</v>
      </c>
      <c r="AH3" s="1" t="s">
        <v>3</v>
      </c>
      <c r="AI3" s="21"/>
      <c r="AJ3" s="1"/>
      <c r="AK3" s="1"/>
      <c r="AL3" s="1" t="s">
        <v>0</v>
      </c>
      <c r="AM3" s="1" t="s">
        <v>1</v>
      </c>
      <c r="AN3" s="1" t="s">
        <v>29</v>
      </c>
      <c r="AO3" s="1" t="s">
        <v>3</v>
      </c>
      <c r="AP3" s="21"/>
    </row>
    <row r="4" spans="1:44">
      <c r="A4" s="1" t="s">
        <v>21</v>
      </c>
      <c r="B4" s="1"/>
      <c r="C4" s="1"/>
      <c r="D4" s="1"/>
      <c r="E4" s="1" t="s">
        <v>22</v>
      </c>
      <c r="F4" s="1"/>
      <c r="G4" s="21"/>
      <c r="H4" s="1" t="s">
        <v>21</v>
      </c>
      <c r="I4" s="1"/>
      <c r="J4" s="1"/>
      <c r="K4" s="1"/>
      <c r="L4" s="1" t="s">
        <v>23</v>
      </c>
      <c r="O4" s="1" t="s">
        <v>21</v>
      </c>
      <c r="P4" s="1"/>
      <c r="Q4" s="1"/>
      <c r="R4" s="1"/>
      <c r="S4" s="1" t="s">
        <v>114</v>
      </c>
      <c r="T4" s="1"/>
      <c r="U4" s="21"/>
      <c r="V4" s="1" t="s">
        <v>21</v>
      </c>
      <c r="W4" s="1"/>
      <c r="X4" s="1"/>
      <c r="Y4" s="1"/>
      <c r="Z4" s="1" t="s">
        <v>115</v>
      </c>
      <c r="AC4" s="1" t="s">
        <v>21</v>
      </c>
      <c r="AD4" s="1"/>
      <c r="AE4" s="1"/>
      <c r="AF4" s="1"/>
      <c r="AG4" s="1" t="s">
        <v>116</v>
      </c>
      <c r="AH4" s="1"/>
      <c r="AI4" s="21"/>
      <c r="AJ4" s="1" t="s">
        <v>21</v>
      </c>
      <c r="AK4" s="1"/>
      <c r="AL4" s="1"/>
      <c r="AM4" s="1"/>
      <c r="AN4" s="1" t="s">
        <v>117</v>
      </c>
    </row>
    <row r="5" spans="1:44">
      <c r="A5" s="6"/>
      <c r="B5">
        <v>1</v>
      </c>
      <c r="H5" s="6"/>
      <c r="I5">
        <v>1</v>
      </c>
      <c r="O5" s="6"/>
      <c r="P5">
        <v>1</v>
      </c>
      <c r="V5" s="6"/>
      <c r="W5">
        <v>1</v>
      </c>
      <c r="AC5" s="6"/>
      <c r="AD5">
        <v>1</v>
      </c>
      <c r="AJ5" s="6"/>
      <c r="AK5">
        <v>1</v>
      </c>
      <c r="AR5" t="s">
        <v>43</v>
      </c>
    </row>
    <row r="6" spans="1:44">
      <c r="A6" s="6"/>
      <c r="B6">
        <v>2</v>
      </c>
      <c r="H6" s="6"/>
      <c r="I6">
        <v>2</v>
      </c>
      <c r="O6" s="6"/>
      <c r="P6">
        <v>2</v>
      </c>
      <c r="V6" s="6"/>
      <c r="W6">
        <v>2</v>
      </c>
      <c r="AC6" s="6"/>
      <c r="AD6">
        <v>2</v>
      </c>
      <c r="AJ6" s="6"/>
      <c r="AK6">
        <v>2</v>
      </c>
      <c r="AR6" t="s">
        <v>52</v>
      </c>
    </row>
    <row r="7" spans="1:44">
      <c r="A7" s="6">
        <v>0.33333333333333331</v>
      </c>
      <c r="B7">
        <v>3</v>
      </c>
      <c r="H7" s="6">
        <v>0.33333333333333331</v>
      </c>
      <c r="I7">
        <v>3</v>
      </c>
      <c r="O7" s="6">
        <v>0.33333333333333331</v>
      </c>
      <c r="P7">
        <v>3</v>
      </c>
      <c r="V7" s="6">
        <v>0.33333333333333331</v>
      </c>
      <c r="W7">
        <v>3</v>
      </c>
      <c r="AC7" s="6">
        <v>0.33333333333333331</v>
      </c>
      <c r="AD7">
        <v>3</v>
      </c>
      <c r="AJ7" s="6">
        <v>0.33333333333333331</v>
      </c>
      <c r="AK7">
        <v>3</v>
      </c>
    </row>
    <row r="8" spans="1:44">
      <c r="A8" s="6"/>
      <c r="B8">
        <v>4</v>
      </c>
      <c r="H8" s="6"/>
      <c r="I8">
        <v>4</v>
      </c>
      <c r="O8" s="6"/>
      <c r="P8">
        <v>4</v>
      </c>
      <c r="V8" s="6"/>
      <c r="W8">
        <v>4</v>
      </c>
      <c r="AC8" s="6"/>
      <c r="AD8">
        <v>4</v>
      </c>
      <c r="AJ8" s="6"/>
      <c r="AK8">
        <v>4</v>
      </c>
      <c r="AR8" t="s">
        <v>53</v>
      </c>
    </row>
    <row r="9" spans="1:44">
      <c r="A9" s="6"/>
      <c r="B9">
        <v>5</v>
      </c>
      <c r="H9" s="6"/>
      <c r="I9">
        <v>5</v>
      </c>
      <c r="O9" s="6"/>
      <c r="P9">
        <v>5</v>
      </c>
      <c r="V9" s="6"/>
      <c r="W9">
        <v>5</v>
      </c>
      <c r="AC9" s="6"/>
      <c r="AD9">
        <v>5</v>
      </c>
      <c r="AJ9" s="6"/>
      <c r="AK9">
        <v>5</v>
      </c>
      <c r="AR9" t="s">
        <v>51</v>
      </c>
    </row>
    <row r="10" spans="1:44">
      <c r="A10" s="6"/>
      <c r="B10">
        <v>6</v>
      </c>
      <c r="H10" s="6"/>
      <c r="I10">
        <v>6</v>
      </c>
      <c r="O10" s="6"/>
      <c r="P10">
        <v>6</v>
      </c>
      <c r="V10" s="6"/>
      <c r="W10">
        <v>6</v>
      </c>
      <c r="AC10" s="6"/>
      <c r="AD10">
        <v>6</v>
      </c>
      <c r="AJ10" s="6"/>
      <c r="AK10">
        <v>6</v>
      </c>
      <c r="AR10" t="s">
        <v>31</v>
      </c>
    </row>
    <row r="11" spans="1:44" s="8" customFormat="1">
      <c r="A11" s="7"/>
      <c r="G11" s="20"/>
      <c r="H11" s="7"/>
      <c r="N11" s="20"/>
      <c r="O11" s="7"/>
      <c r="U11" s="20"/>
      <c r="V11" s="7"/>
      <c r="AB11" s="20"/>
      <c r="AC11" s="7"/>
      <c r="AI11" s="20"/>
      <c r="AJ11" s="7"/>
      <c r="AP11" s="20"/>
    </row>
    <row r="12" spans="1:44">
      <c r="A12" s="6"/>
      <c r="B12">
        <v>1</v>
      </c>
      <c r="H12" s="6"/>
      <c r="I12">
        <v>1</v>
      </c>
      <c r="O12" s="6"/>
      <c r="P12">
        <v>1</v>
      </c>
      <c r="V12" s="6"/>
      <c r="W12">
        <v>1</v>
      </c>
      <c r="AC12" s="6"/>
      <c r="AD12">
        <v>1</v>
      </c>
      <c r="AJ12" s="6"/>
      <c r="AK12">
        <v>1</v>
      </c>
    </row>
    <row r="13" spans="1:44">
      <c r="A13" s="6"/>
      <c r="B13">
        <v>2</v>
      </c>
      <c r="H13" s="6"/>
      <c r="I13">
        <v>2</v>
      </c>
      <c r="O13" s="6"/>
      <c r="P13">
        <v>2</v>
      </c>
      <c r="V13" s="6"/>
      <c r="W13">
        <v>2</v>
      </c>
      <c r="AC13" s="6"/>
      <c r="AD13">
        <v>2</v>
      </c>
      <c r="AJ13" s="6"/>
      <c r="AK13">
        <v>2</v>
      </c>
    </row>
    <row r="14" spans="1:44">
      <c r="A14" s="6">
        <v>0.36458333333333331</v>
      </c>
      <c r="B14">
        <v>3</v>
      </c>
      <c r="H14" s="6">
        <v>0.36458333333333331</v>
      </c>
      <c r="I14">
        <v>3</v>
      </c>
      <c r="O14" s="6">
        <v>0.36458333333333331</v>
      </c>
      <c r="P14">
        <v>3</v>
      </c>
      <c r="V14" s="6">
        <v>0.36458333333333331</v>
      </c>
      <c r="W14">
        <v>3</v>
      </c>
      <c r="AC14" s="6">
        <v>0.36458333333333331</v>
      </c>
      <c r="AD14">
        <v>3</v>
      </c>
      <c r="AJ14" s="6">
        <v>0.36458333333333331</v>
      </c>
      <c r="AK14">
        <v>3</v>
      </c>
    </row>
    <row r="15" spans="1:44">
      <c r="A15" s="6"/>
      <c r="B15">
        <v>4</v>
      </c>
      <c r="H15" s="6"/>
      <c r="I15">
        <v>4</v>
      </c>
      <c r="O15" s="6"/>
      <c r="P15">
        <v>4</v>
      </c>
      <c r="V15" s="6"/>
      <c r="W15">
        <v>4</v>
      </c>
      <c r="AC15" s="6"/>
      <c r="AD15">
        <v>4</v>
      </c>
      <c r="AJ15" s="6"/>
      <c r="AK15">
        <v>4</v>
      </c>
    </row>
    <row r="16" spans="1:44">
      <c r="A16" s="6"/>
      <c r="B16">
        <v>5</v>
      </c>
      <c r="H16" s="6"/>
      <c r="I16">
        <v>5</v>
      </c>
      <c r="O16" s="6"/>
      <c r="P16">
        <v>5</v>
      </c>
      <c r="V16" s="6"/>
      <c r="W16">
        <v>5</v>
      </c>
      <c r="AC16" s="6"/>
      <c r="AD16">
        <v>5</v>
      </c>
      <c r="AJ16" s="6"/>
      <c r="AK16">
        <v>5</v>
      </c>
    </row>
    <row r="17" spans="1:42">
      <c r="A17" s="6"/>
      <c r="B17">
        <v>6</v>
      </c>
      <c r="H17" s="6"/>
      <c r="I17">
        <v>6</v>
      </c>
      <c r="O17" s="6"/>
      <c r="P17">
        <v>6</v>
      </c>
      <c r="V17" s="6"/>
      <c r="W17">
        <v>6</v>
      </c>
      <c r="AC17" s="6"/>
      <c r="AD17">
        <v>6</v>
      </c>
      <c r="AJ17" s="6"/>
      <c r="AK17">
        <v>6</v>
      </c>
    </row>
    <row r="18" spans="1:42" s="8" customFormat="1">
      <c r="A18" s="7"/>
      <c r="G18" s="20"/>
      <c r="H18" s="7"/>
      <c r="N18" s="20"/>
      <c r="O18" s="7"/>
      <c r="U18" s="20"/>
      <c r="V18" s="7"/>
      <c r="AB18" s="20"/>
      <c r="AC18" s="7"/>
      <c r="AI18" s="20"/>
      <c r="AJ18" s="7"/>
      <c r="AP18" s="20"/>
    </row>
    <row r="19" spans="1:42">
      <c r="A19" s="6"/>
      <c r="B19">
        <v>1</v>
      </c>
      <c r="H19" s="6"/>
      <c r="I19">
        <v>1</v>
      </c>
      <c r="O19" s="6"/>
      <c r="P19">
        <v>1</v>
      </c>
      <c r="V19" s="6"/>
      <c r="W19">
        <v>1</v>
      </c>
      <c r="AC19" s="6"/>
      <c r="AD19">
        <v>1</v>
      </c>
      <c r="AJ19" s="6"/>
      <c r="AK19">
        <v>1</v>
      </c>
    </row>
    <row r="20" spans="1:42">
      <c r="A20" s="6"/>
      <c r="B20">
        <v>2</v>
      </c>
      <c r="H20" s="6"/>
      <c r="I20">
        <v>2</v>
      </c>
      <c r="O20" s="6"/>
      <c r="P20">
        <v>2</v>
      </c>
      <c r="V20" s="6"/>
      <c r="W20">
        <v>2</v>
      </c>
      <c r="AC20" s="6"/>
      <c r="AD20">
        <v>2</v>
      </c>
      <c r="AJ20" s="6"/>
      <c r="AK20">
        <v>2</v>
      </c>
    </row>
    <row r="21" spans="1:42">
      <c r="A21" s="6">
        <v>0.39583333333333331</v>
      </c>
      <c r="B21">
        <v>3</v>
      </c>
      <c r="H21" s="6">
        <v>0.39583333333333331</v>
      </c>
      <c r="I21">
        <v>3</v>
      </c>
      <c r="O21" s="6">
        <v>0.39583333333333331</v>
      </c>
      <c r="P21">
        <v>3</v>
      </c>
      <c r="V21" s="6">
        <v>0.39583333333333331</v>
      </c>
      <c r="W21">
        <v>3</v>
      </c>
      <c r="AC21" s="6">
        <v>0.39583333333333331</v>
      </c>
      <c r="AD21">
        <v>3</v>
      </c>
      <c r="AJ21" s="6">
        <v>0.39583333333333331</v>
      </c>
      <c r="AK21">
        <v>3</v>
      </c>
    </row>
    <row r="22" spans="1:42">
      <c r="A22" s="6"/>
      <c r="B22">
        <v>4</v>
      </c>
      <c r="H22" s="6"/>
      <c r="I22">
        <v>4</v>
      </c>
      <c r="O22" s="6"/>
      <c r="P22">
        <v>4</v>
      </c>
      <c r="V22" s="6"/>
      <c r="W22">
        <v>4</v>
      </c>
      <c r="AC22" s="6"/>
      <c r="AD22">
        <v>4</v>
      </c>
      <c r="AJ22" s="6"/>
      <c r="AK22">
        <v>4</v>
      </c>
    </row>
    <row r="23" spans="1:42">
      <c r="A23" s="6"/>
      <c r="B23">
        <v>5</v>
      </c>
      <c r="H23" s="6"/>
      <c r="I23">
        <v>5</v>
      </c>
      <c r="O23" s="6"/>
      <c r="P23">
        <v>5</v>
      </c>
      <c r="V23" s="6"/>
      <c r="W23">
        <v>5</v>
      </c>
      <c r="AC23" s="6"/>
      <c r="AD23">
        <v>5</v>
      </c>
      <c r="AJ23" s="6"/>
      <c r="AK23">
        <v>5</v>
      </c>
    </row>
    <row r="24" spans="1:42">
      <c r="A24" s="6"/>
      <c r="B24">
        <v>6</v>
      </c>
      <c r="H24" s="6"/>
      <c r="I24">
        <v>6</v>
      </c>
      <c r="O24" s="6"/>
      <c r="P24">
        <v>6</v>
      </c>
      <c r="V24" s="6"/>
      <c r="W24">
        <v>6</v>
      </c>
      <c r="AC24" s="6"/>
      <c r="AD24">
        <v>6</v>
      </c>
      <c r="AJ24" s="6"/>
      <c r="AK24">
        <v>6</v>
      </c>
    </row>
    <row r="25" spans="1:42" s="8" customFormat="1">
      <c r="A25" s="7"/>
      <c r="G25" s="20"/>
      <c r="H25" s="7"/>
      <c r="N25" s="20"/>
      <c r="O25" s="7"/>
      <c r="U25" s="20"/>
      <c r="V25" s="7"/>
      <c r="AB25" s="20"/>
      <c r="AC25" s="7"/>
      <c r="AI25" s="20"/>
      <c r="AJ25" s="7"/>
      <c r="AP25" s="20"/>
    </row>
    <row r="26" spans="1:42">
      <c r="A26" s="6"/>
      <c r="B26">
        <v>1</v>
      </c>
      <c r="H26" s="6"/>
      <c r="I26">
        <v>1</v>
      </c>
      <c r="O26" s="6"/>
      <c r="P26">
        <v>1</v>
      </c>
      <c r="V26" s="6"/>
      <c r="W26">
        <v>1</v>
      </c>
      <c r="AC26" s="6"/>
      <c r="AD26">
        <v>1</v>
      </c>
      <c r="AJ26" s="6"/>
      <c r="AK26">
        <v>1</v>
      </c>
    </row>
    <row r="27" spans="1:42">
      <c r="A27" s="6"/>
      <c r="B27">
        <v>2</v>
      </c>
      <c r="H27" s="6"/>
      <c r="I27">
        <v>2</v>
      </c>
      <c r="O27" s="6"/>
      <c r="P27">
        <v>2</v>
      </c>
      <c r="V27" s="6"/>
      <c r="W27">
        <v>2</v>
      </c>
      <c r="AC27" s="6"/>
      <c r="AD27">
        <v>2</v>
      </c>
      <c r="AJ27" s="6"/>
      <c r="AK27">
        <v>2</v>
      </c>
    </row>
    <row r="28" spans="1:42">
      <c r="A28" s="6">
        <v>0.42708333333333331</v>
      </c>
      <c r="B28">
        <v>3</v>
      </c>
      <c r="H28" s="6">
        <v>0.42708333333333331</v>
      </c>
      <c r="I28">
        <v>3</v>
      </c>
      <c r="O28" s="6">
        <v>0.42708333333333331</v>
      </c>
      <c r="P28">
        <v>3</v>
      </c>
      <c r="V28" s="6">
        <v>0.42708333333333331</v>
      </c>
      <c r="W28">
        <v>3</v>
      </c>
      <c r="AC28" s="6">
        <v>0.42708333333333331</v>
      </c>
      <c r="AD28">
        <v>3</v>
      </c>
      <c r="AJ28" s="6">
        <v>0.42708333333333331</v>
      </c>
      <c r="AK28">
        <v>3</v>
      </c>
    </row>
    <row r="29" spans="1:42">
      <c r="A29" s="6"/>
      <c r="B29">
        <v>4</v>
      </c>
      <c r="H29" s="6"/>
      <c r="I29">
        <v>4</v>
      </c>
      <c r="O29" s="6"/>
      <c r="P29">
        <v>4</v>
      </c>
      <c r="V29" s="6"/>
      <c r="W29">
        <v>4</v>
      </c>
      <c r="AC29" s="6"/>
      <c r="AD29">
        <v>4</v>
      </c>
      <c r="AJ29" s="6"/>
      <c r="AK29">
        <v>4</v>
      </c>
    </row>
    <row r="30" spans="1:42">
      <c r="A30" s="6"/>
      <c r="B30">
        <v>5</v>
      </c>
      <c r="H30" s="6"/>
      <c r="I30">
        <v>5</v>
      </c>
      <c r="O30" s="6"/>
      <c r="P30">
        <v>5</v>
      </c>
      <c r="V30" s="6"/>
      <c r="W30">
        <v>5</v>
      </c>
      <c r="AC30" s="6"/>
      <c r="AD30">
        <v>5</v>
      </c>
      <c r="AJ30" s="6"/>
      <c r="AK30">
        <v>5</v>
      </c>
    </row>
    <row r="31" spans="1:42">
      <c r="A31" s="6"/>
      <c r="B31">
        <v>6</v>
      </c>
      <c r="H31" s="6"/>
      <c r="I31">
        <v>6</v>
      </c>
      <c r="O31" s="6"/>
      <c r="P31">
        <v>6</v>
      </c>
      <c r="V31" s="6"/>
      <c r="W31">
        <v>6</v>
      </c>
      <c r="AC31" s="6"/>
      <c r="AD31">
        <v>6</v>
      </c>
      <c r="AJ31" s="6"/>
      <c r="AK31">
        <v>6</v>
      </c>
    </row>
    <row r="32" spans="1:42" s="8" customFormat="1">
      <c r="A32" s="7"/>
      <c r="G32" s="20"/>
      <c r="H32" s="7"/>
      <c r="N32" s="20"/>
      <c r="O32" s="7"/>
      <c r="U32" s="20"/>
      <c r="V32" s="7"/>
      <c r="AB32" s="20"/>
      <c r="AC32" s="7"/>
      <c r="AI32" s="20"/>
      <c r="AJ32" s="7"/>
      <c r="AP32" s="20"/>
    </row>
    <row r="33" spans="1:42">
      <c r="A33" s="6"/>
      <c r="B33">
        <v>1</v>
      </c>
      <c r="H33" s="6"/>
      <c r="I33">
        <v>1</v>
      </c>
      <c r="O33" s="6"/>
      <c r="P33">
        <v>1</v>
      </c>
      <c r="V33" s="6"/>
      <c r="W33">
        <v>1</v>
      </c>
      <c r="AC33" s="6"/>
      <c r="AD33">
        <v>1</v>
      </c>
      <c r="AJ33" s="6"/>
      <c r="AK33">
        <v>1</v>
      </c>
    </row>
    <row r="34" spans="1:42">
      <c r="A34" s="6"/>
      <c r="B34">
        <v>2</v>
      </c>
      <c r="H34" s="6"/>
      <c r="I34">
        <v>2</v>
      </c>
      <c r="O34" s="6"/>
      <c r="P34">
        <v>2</v>
      </c>
      <c r="V34" s="6"/>
      <c r="W34">
        <v>2</v>
      </c>
      <c r="AC34" s="6"/>
      <c r="AD34">
        <v>2</v>
      </c>
      <c r="AJ34" s="6"/>
      <c r="AK34">
        <v>2</v>
      </c>
    </row>
    <row r="35" spans="1:42">
      <c r="A35" s="6">
        <v>0.45833333333333331</v>
      </c>
      <c r="B35">
        <v>3</v>
      </c>
      <c r="H35" s="6">
        <v>0.45833333333333331</v>
      </c>
      <c r="I35">
        <v>3</v>
      </c>
      <c r="O35" s="6">
        <v>0.45833333333333331</v>
      </c>
      <c r="P35">
        <v>3</v>
      </c>
      <c r="V35" s="6">
        <v>0.45833333333333331</v>
      </c>
      <c r="W35">
        <v>3</v>
      </c>
      <c r="AC35" s="6">
        <v>0.45833333333333331</v>
      </c>
      <c r="AD35">
        <v>3</v>
      </c>
      <c r="AJ35" s="6">
        <v>0.45833333333333331</v>
      </c>
      <c r="AK35">
        <v>3</v>
      </c>
    </row>
    <row r="36" spans="1:42">
      <c r="A36" s="6"/>
      <c r="B36">
        <v>4</v>
      </c>
      <c r="H36" s="6"/>
      <c r="I36">
        <v>4</v>
      </c>
      <c r="O36" s="6"/>
      <c r="P36">
        <v>4</v>
      </c>
      <c r="V36" s="6"/>
      <c r="W36">
        <v>4</v>
      </c>
      <c r="AC36" s="6"/>
      <c r="AD36">
        <v>4</v>
      </c>
      <c r="AJ36" s="6"/>
      <c r="AK36">
        <v>4</v>
      </c>
    </row>
    <row r="37" spans="1:42">
      <c r="A37" s="6"/>
      <c r="B37">
        <v>5</v>
      </c>
      <c r="H37" s="6"/>
      <c r="I37">
        <v>5</v>
      </c>
      <c r="O37" s="6"/>
      <c r="P37">
        <v>5</v>
      </c>
      <c r="V37" s="6"/>
      <c r="W37">
        <v>5</v>
      </c>
      <c r="AC37" s="6"/>
      <c r="AD37">
        <v>5</v>
      </c>
      <c r="AJ37" s="6"/>
      <c r="AK37">
        <v>5</v>
      </c>
    </row>
    <row r="38" spans="1:42">
      <c r="A38" s="6"/>
      <c r="B38">
        <v>6</v>
      </c>
      <c r="H38" s="6"/>
      <c r="I38">
        <v>6</v>
      </c>
      <c r="O38" s="6"/>
      <c r="P38">
        <v>6</v>
      </c>
      <c r="V38" s="6"/>
      <c r="W38">
        <v>6</v>
      </c>
      <c r="AC38" s="6"/>
      <c r="AD38">
        <v>6</v>
      </c>
      <c r="AJ38" s="6"/>
      <c r="AK38">
        <v>6</v>
      </c>
    </row>
    <row r="39" spans="1:42" s="8" customFormat="1">
      <c r="A39" s="7"/>
      <c r="G39" s="20"/>
      <c r="H39" s="7"/>
      <c r="N39" s="20"/>
      <c r="O39" s="7"/>
      <c r="U39" s="20"/>
      <c r="V39" s="7"/>
      <c r="AB39" s="20"/>
      <c r="AC39" s="7"/>
      <c r="AI39" s="20"/>
      <c r="AJ39" s="7"/>
      <c r="AP39" s="20"/>
    </row>
    <row r="40" spans="1:42">
      <c r="A40" s="6"/>
      <c r="B40">
        <v>1</v>
      </c>
      <c r="H40" s="6"/>
      <c r="I40">
        <v>1</v>
      </c>
      <c r="O40" s="6"/>
      <c r="P40">
        <v>1</v>
      </c>
      <c r="V40" s="6"/>
      <c r="W40">
        <v>1</v>
      </c>
      <c r="AC40" s="6"/>
      <c r="AD40">
        <v>1</v>
      </c>
      <c r="AJ40" s="6"/>
      <c r="AK40">
        <v>1</v>
      </c>
    </row>
    <row r="41" spans="1:42">
      <c r="A41" s="6"/>
      <c r="B41">
        <v>2</v>
      </c>
      <c r="H41" s="6"/>
      <c r="I41">
        <v>2</v>
      </c>
      <c r="O41" s="6"/>
      <c r="P41">
        <v>2</v>
      </c>
      <c r="V41" s="6"/>
      <c r="W41">
        <v>2</v>
      </c>
      <c r="AC41" s="6"/>
      <c r="AD41">
        <v>2</v>
      </c>
      <c r="AJ41" s="6"/>
      <c r="AK41">
        <v>2</v>
      </c>
    </row>
    <row r="42" spans="1:42">
      <c r="A42" s="6">
        <v>0.48958333333333331</v>
      </c>
      <c r="B42">
        <v>3</v>
      </c>
      <c r="H42" s="6">
        <v>0.48958333333333331</v>
      </c>
      <c r="I42">
        <v>3</v>
      </c>
      <c r="O42" s="6">
        <v>0.48958333333333331</v>
      </c>
      <c r="P42">
        <v>3</v>
      </c>
      <c r="V42" s="6">
        <v>0.48958333333333331</v>
      </c>
      <c r="W42">
        <v>3</v>
      </c>
      <c r="AC42" s="6">
        <v>0.48958333333333331</v>
      </c>
      <c r="AD42">
        <v>3</v>
      </c>
      <c r="AJ42" s="6">
        <v>0.48958333333333331</v>
      </c>
      <c r="AK42">
        <v>3</v>
      </c>
    </row>
    <row r="43" spans="1:42">
      <c r="A43" s="6"/>
      <c r="B43">
        <v>4</v>
      </c>
      <c r="H43" s="6"/>
      <c r="I43">
        <v>4</v>
      </c>
      <c r="O43" s="6"/>
      <c r="P43">
        <v>4</v>
      </c>
      <c r="V43" s="6"/>
      <c r="W43">
        <v>4</v>
      </c>
      <c r="AC43" s="6"/>
      <c r="AD43">
        <v>4</v>
      </c>
      <c r="AJ43" s="6"/>
      <c r="AK43">
        <v>4</v>
      </c>
    </row>
    <row r="44" spans="1:42">
      <c r="A44" s="6"/>
      <c r="B44">
        <v>5</v>
      </c>
      <c r="H44" s="6"/>
      <c r="I44">
        <v>5</v>
      </c>
      <c r="O44" s="6"/>
      <c r="P44">
        <v>5</v>
      </c>
      <c r="V44" s="6"/>
      <c r="W44">
        <v>5</v>
      </c>
      <c r="AC44" s="6"/>
      <c r="AD44">
        <v>5</v>
      </c>
      <c r="AJ44" s="6"/>
      <c r="AK44">
        <v>5</v>
      </c>
    </row>
    <row r="45" spans="1:42">
      <c r="A45" s="6"/>
      <c r="B45">
        <v>6</v>
      </c>
      <c r="H45" s="6"/>
      <c r="I45">
        <v>6</v>
      </c>
      <c r="O45" s="6"/>
      <c r="P45">
        <v>6</v>
      </c>
      <c r="V45" s="6"/>
      <c r="W45">
        <v>6</v>
      </c>
      <c r="AC45" s="6"/>
      <c r="AD45">
        <v>6</v>
      </c>
      <c r="AJ45" s="6"/>
      <c r="AK45">
        <v>6</v>
      </c>
    </row>
    <row r="46" spans="1:42" s="8" customFormat="1">
      <c r="A46" s="7"/>
      <c r="G46" s="20"/>
      <c r="H46" s="7"/>
      <c r="N46" s="20"/>
      <c r="O46" s="7"/>
      <c r="U46" s="20"/>
      <c r="V46" s="7"/>
      <c r="AB46" s="20"/>
      <c r="AC46" s="7"/>
      <c r="AI46" s="20"/>
      <c r="AJ46" s="7"/>
      <c r="AP46" s="20"/>
    </row>
    <row r="47" spans="1:42">
      <c r="A47" s="6"/>
      <c r="B47">
        <v>1</v>
      </c>
      <c r="H47" s="6"/>
      <c r="I47">
        <v>1</v>
      </c>
      <c r="O47" s="6"/>
      <c r="P47">
        <v>1</v>
      </c>
      <c r="V47" s="6"/>
      <c r="W47">
        <v>1</v>
      </c>
      <c r="AC47" s="6"/>
      <c r="AD47">
        <v>1</v>
      </c>
      <c r="AJ47" s="6"/>
      <c r="AK47">
        <v>1</v>
      </c>
    </row>
    <row r="48" spans="1:42">
      <c r="A48" s="6"/>
      <c r="B48">
        <v>2</v>
      </c>
      <c r="H48" s="6"/>
      <c r="I48">
        <v>2</v>
      </c>
      <c r="O48" s="6"/>
      <c r="P48">
        <v>2</v>
      </c>
      <c r="V48" s="6"/>
      <c r="W48">
        <v>2</v>
      </c>
      <c r="AC48" s="6"/>
      <c r="AD48">
        <v>2</v>
      </c>
      <c r="AJ48" s="6"/>
      <c r="AK48">
        <v>2</v>
      </c>
    </row>
    <row r="49" spans="1:42">
      <c r="A49" s="6">
        <v>0.52083333333333337</v>
      </c>
      <c r="B49">
        <v>3</v>
      </c>
      <c r="H49" s="6">
        <v>0.52083333333333337</v>
      </c>
      <c r="I49">
        <v>3</v>
      </c>
      <c r="O49" s="6">
        <v>0.52083333333333337</v>
      </c>
      <c r="P49">
        <v>3</v>
      </c>
      <c r="V49" s="6">
        <v>0.52083333333333337</v>
      </c>
      <c r="W49">
        <v>3</v>
      </c>
      <c r="AC49" s="6">
        <v>0.52083333333333337</v>
      </c>
      <c r="AD49">
        <v>3</v>
      </c>
      <c r="AJ49" s="6">
        <v>0.52083333333333337</v>
      </c>
      <c r="AK49">
        <v>3</v>
      </c>
    </row>
    <row r="50" spans="1:42">
      <c r="A50" s="6"/>
      <c r="B50">
        <v>4</v>
      </c>
      <c r="H50" s="6"/>
      <c r="I50">
        <v>4</v>
      </c>
      <c r="O50" s="6"/>
      <c r="P50">
        <v>4</v>
      </c>
      <c r="V50" s="6"/>
      <c r="W50">
        <v>4</v>
      </c>
      <c r="AC50" s="6"/>
      <c r="AD50">
        <v>4</v>
      </c>
      <c r="AJ50" s="6"/>
      <c r="AK50">
        <v>4</v>
      </c>
    </row>
    <row r="51" spans="1:42">
      <c r="A51" s="6"/>
      <c r="B51">
        <v>5</v>
      </c>
      <c r="H51" s="6"/>
      <c r="I51">
        <v>5</v>
      </c>
      <c r="O51" s="6"/>
      <c r="P51">
        <v>5</v>
      </c>
      <c r="V51" s="6"/>
      <c r="W51">
        <v>5</v>
      </c>
      <c r="AC51" s="6"/>
      <c r="AD51">
        <v>5</v>
      </c>
      <c r="AJ51" s="6"/>
      <c r="AK51">
        <v>5</v>
      </c>
    </row>
    <row r="52" spans="1:42">
      <c r="A52" s="6"/>
      <c r="B52">
        <v>6</v>
      </c>
      <c r="H52" s="6"/>
      <c r="I52">
        <v>6</v>
      </c>
      <c r="O52" s="6"/>
      <c r="P52">
        <v>6</v>
      </c>
      <c r="V52" s="6"/>
      <c r="W52">
        <v>6</v>
      </c>
      <c r="AC52" s="6"/>
      <c r="AD52">
        <v>6</v>
      </c>
      <c r="AJ52" s="6"/>
      <c r="AK52">
        <v>6</v>
      </c>
    </row>
    <row r="53" spans="1:42" s="8" customFormat="1">
      <c r="A53" s="7"/>
      <c r="G53" s="20"/>
      <c r="H53" s="7"/>
      <c r="N53" s="20"/>
      <c r="O53" s="7"/>
      <c r="U53" s="20"/>
      <c r="V53" s="7"/>
      <c r="AB53" s="20"/>
      <c r="AC53" s="7"/>
      <c r="AI53" s="20"/>
      <c r="AJ53" s="7"/>
      <c r="AP53" s="20"/>
    </row>
    <row r="54" spans="1:42">
      <c r="A54" s="6"/>
      <c r="B54">
        <v>1</v>
      </c>
      <c r="H54" s="6"/>
      <c r="I54">
        <v>1</v>
      </c>
      <c r="O54" s="6"/>
      <c r="P54">
        <v>1</v>
      </c>
      <c r="V54" s="6"/>
      <c r="W54">
        <v>1</v>
      </c>
      <c r="AC54" s="6"/>
      <c r="AD54">
        <v>1</v>
      </c>
      <c r="AJ54" s="6"/>
      <c r="AK54">
        <v>1</v>
      </c>
    </row>
    <row r="55" spans="1:42">
      <c r="A55" s="6"/>
      <c r="B55">
        <v>2</v>
      </c>
      <c r="H55" s="6"/>
      <c r="I55">
        <v>2</v>
      </c>
      <c r="O55" s="6"/>
      <c r="P55">
        <v>2</v>
      </c>
      <c r="V55" s="6"/>
      <c r="W55">
        <v>2</v>
      </c>
      <c r="AC55" s="6"/>
      <c r="AD55">
        <v>2</v>
      </c>
      <c r="AJ55" s="6"/>
      <c r="AK55">
        <v>2</v>
      </c>
    </row>
    <row r="56" spans="1:42">
      <c r="A56" s="6">
        <v>0.55208333333333337</v>
      </c>
      <c r="B56">
        <v>3</v>
      </c>
      <c r="H56" s="6">
        <v>0.55208333333333337</v>
      </c>
      <c r="I56">
        <v>3</v>
      </c>
      <c r="O56" s="6">
        <v>0.55208333333333337</v>
      </c>
      <c r="P56">
        <v>3</v>
      </c>
      <c r="V56" s="6">
        <v>0.55208333333333337</v>
      </c>
      <c r="W56">
        <v>3</v>
      </c>
      <c r="AC56" s="6">
        <v>0.55208333333333337</v>
      </c>
      <c r="AD56">
        <v>3</v>
      </c>
      <c r="AJ56" s="6">
        <v>0.55208333333333337</v>
      </c>
      <c r="AK56">
        <v>3</v>
      </c>
    </row>
    <row r="57" spans="1:42">
      <c r="A57" s="6"/>
      <c r="B57">
        <v>4</v>
      </c>
      <c r="H57" s="6"/>
      <c r="I57">
        <v>4</v>
      </c>
      <c r="O57" s="6"/>
      <c r="P57">
        <v>4</v>
      </c>
      <c r="V57" s="6"/>
      <c r="W57">
        <v>4</v>
      </c>
      <c r="AC57" s="6"/>
      <c r="AD57">
        <v>4</v>
      </c>
      <c r="AJ57" s="6"/>
      <c r="AK57">
        <v>4</v>
      </c>
    </row>
    <row r="58" spans="1:42">
      <c r="A58" s="6"/>
      <c r="B58">
        <v>5</v>
      </c>
      <c r="H58" s="6"/>
      <c r="I58">
        <v>5</v>
      </c>
      <c r="O58" s="6"/>
      <c r="P58">
        <v>5</v>
      </c>
      <c r="V58" s="6"/>
      <c r="W58">
        <v>5</v>
      </c>
      <c r="AC58" s="6"/>
      <c r="AD58">
        <v>5</v>
      </c>
      <c r="AJ58" s="6"/>
      <c r="AK58">
        <v>5</v>
      </c>
    </row>
    <row r="59" spans="1:42">
      <c r="A59" s="6"/>
      <c r="B59">
        <v>6</v>
      </c>
      <c r="H59" s="6"/>
      <c r="I59">
        <v>6</v>
      </c>
      <c r="O59" s="6"/>
      <c r="P59">
        <v>6</v>
      </c>
      <c r="V59" s="6"/>
      <c r="W59">
        <v>6</v>
      </c>
      <c r="AC59" s="6"/>
      <c r="AD59">
        <v>6</v>
      </c>
      <c r="AJ59" s="6"/>
      <c r="AK59">
        <v>6</v>
      </c>
    </row>
    <row r="60" spans="1:42" s="17" customFormat="1">
      <c r="A60" s="16"/>
      <c r="G60" s="20"/>
      <c r="H60" s="16"/>
      <c r="N60" s="20"/>
      <c r="O60" s="16"/>
      <c r="U60" s="20"/>
      <c r="V60" s="16"/>
      <c r="AB60" s="20"/>
      <c r="AC60" s="16"/>
      <c r="AI60" s="20"/>
      <c r="AJ60" s="16"/>
      <c r="AP60" s="20"/>
    </row>
    <row r="61" spans="1:42">
      <c r="A61" s="6"/>
      <c r="B61">
        <v>1</v>
      </c>
      <c r="H61" s="6"/>
      <c r="I61">
        <v>1</v>
      </c>
      <c r="O61" s="6"/>
      <c r="P61">
        <v>1</v>
      </c>
      <c r="V61" s="6"/>
      <c r="W61">
        <v>1</v>
      </c>
      <c r="AC61" s="6"/>
      <c r="AD61">
        <v>1</v>
      </c>
      <c r="AJ61" s="6"/>
      <c r="AK61">
        <v>1</v>
      </c>
    </row>
    <row r="62" spans="1:42">
      <c r="A62" s="6"/>
      <c r="B62">
        <v>2</v>
      </c>
      <c r="H62" s="6"/>
      <c r="I62">
        <v>2</v>
      </c>
      <c r="O62" s="6"/>
      <c r="P62">
        <v>2</v>
      </c>
      <c r="V62" s="6"/>
      <c r="W62">
        <v>2</v>
      </c>
      <c r="AC62" s="6"/>
      <c r="AD62">
        <v>2</v>
      </c>
      <c r="AJ62" s="6"/>
      <c r="AK62">
        <v>2</v>
      </c>
    </row>
    <row r="63" spans="1:42">
      <c r="A63" s="6">
        <v>0.58333333333333337</v>
      </c>
      <c r="B63">
        <v>3</v>
      </c>
      <c r="H63" s="6">
        <v>0.58333333333333337</v>
      </c>
      <c r="I63">
        <v>3</v>
      </c>
      <c r="O63" s="6">
        <v>0.58333333333333337</v>
      </c>
      <c r="P63">
        <v>3</v>
      </c>
      <c r="V63" s="6">
        <v>0.58333333333333337</v>
      </c>
      <c r="W63">
        <v>3</v>
      </c>
      <c r="AC63" s="6">
        <v>0.58333333333333337</v>
      </c>
      <c r="AD63">
        <v>3</v>
      </c>
      <c r="AJ63" s="6">
        <v>0.58333333333333337</v>
      </c>
      <c r="AK63">
        <v>3</v>
      </c>
    </row>
    <row r="64" spans="1:42">
      <c r="A64" s="6"/>
      <c r="B64">
        <v>4</v>
      </c>
      <c r="H64" s="6"/>
      <c r="I64">
        <v>4</v>
      </c>
      <c r="O64" s="6"/>
      <c r="P64">
        <v>4</v>
      </c>
      <c r="V64" s="6"/>
      <c r="W64">
        <v>4</v>
      </c>
      <c r="AC64" s="6"/>
      <c r="AD64">
        <v>4</v>
      </c>
      <c r="AJ64" s="6"/>
      <c r="AK64">
        <v>4</v>
      </c>
    </row>
    <row r="65" spans="1:42">
      <c r="A65" s="6"/>
      <c r="B65">
        <v>5</v>
      </c>
      <c r="H65" s="6"/>
      <c r="I65">
        <v>5</v>
      </c>
      <c r="O65" s="6"/>
      <c r="P65">
        <v>5</v>
      </c>
      <c r="V65" s="6"/>
      <c r="W65">
        <v>5</v>
      </c>
      <c r="AC65" s="6"/>
      <c r="AD65">
        <v>5</v>
      </c>
      <c r="AJ65" s="6"/>
      <c r="AK65">
        <v>5</v>
      </c>
    </row>
    <row r="66" spans="1:42">
      <c r="A66" s="6"/>
      <c r="B66">
        <v>6</v>
      </c>
      <c r="H66" s="6"/>
      <c r="I66">
        <v>6</v>
      </c>
      <c r="O66" s="6"/>
      <c r="P66">
        <v>6</v>
      </c>
      <c r="V66" s="6"/>
      <c r="W66">
        <v>6</v>
      </c>
      <c r="AC66" s="6"/>
      <c r="AD66">
        <v>6</v>
      </c>
      <c r="AJ66" s="6"/>
      <c r="AK66">
        <v>6</v>
      </c>
    </row>
    <row r="67" spans="1:42" s="17" customFormat="1">
      <c r="A67" s="16"/>
      <c r="G67" s="20"/>
      <c r="H67" s="16"/>
      <c r="N67" s="20"/>
      <c r="O67" s="16"/>
      <c r="U67" s="20"/>
      <c r="V67" s="16"/>
      <c r="AB67" s="20"/>
      <c r="AC67" s="16"/>
      <c r="AI67" s="20"/>
      <c r="AJ67" s="16"/>
      <c r="AP67" s="20"/>
    </row>
    <row r="68" spans="1:42">
      <c r="A68" s="6"/>
      <c r="B68">
        <v>1</v>
      </c>
      <c r="H68" s="6"/>
      <c r="I68">
        <v>1</v>
      </c>
      <c r="O68" s="6"/>
      <c r="P68">
        <v>1</v>
      </c>
      <c r="V68" s="6"/>
      <c r="W68">
        <v>1</v>
      </c>
      <c r="AC68" s="6"/>
      <c r="AD68">
        <v>1</v>
      </c>
      <c r="AJ68" s="6"/>
      <c r="AK68">
        <v>1</v>
      </c>
    </row>
    <row r="69" spans="1:42">
      <c r="A69" s="6"/>
      <c r="B69">
        <v>2</v>
      </c>
      <c r="H69" s="6"/>
      <c r="I69">
        <v>2</v>
      </c>
      <c r="O69" s="6"/>
      <c r="P69">
        <v>2</v>
      </c>
      <c r="V69" s="6"/>
      <c r="W69">
        <v>2</v>
      </c>
      <c r="AC69" s="6"/>
      <c r="AD69">
        <v>2</v>
      </c>
      <c r="AJ69" s="6"/>
      <c r="AK69">
        <v>2</v>
      </c>
    </row>
    <row r="70" spans="1:42">
      <c r="A70" s="6">
        <v>0.61458333333333337</v>
      </c>
      <c r="B70">
        <v>3</v>
      </c>
      <c r="H70" s="6">
        <v>0.61458333333333337</v>
      </c>
      <c r="I70">
        <v>3</v>
      </c>
      <c r="O70" s="6">
        <v>0.61458333333333337</v>
      </c>
      <c r="P70">
        <v>3</v>
      </c>
      <c r="V70" s="6">
        <v>0.61458333333333337</v>
      </c>
      <c r="W70">
        <v>3</v>
      </c>
      <c r="AC70" s="6">
        <v>0.61458333333333337</v>
      </c>
      <c r="AD70">
        <v>3</v>
      </c>
      <c r="AJ70" s="6">
        <v>0.61458333333333337</v>
      </c>
      <c r="AK70">
        <v>3</v>
      </c>
    </row>
    <row r="71" spans="1:42">
      <c r="A71" s="6"/>
      <c r="B71">
        <v>4</v>
      </c>
      <c r="H71" s="6"/>
      <c r="I71">
        <v>4</v>
      </c>
      <c r="O71" s="6"/>
      <c r="P71">
        <v>4</v>
      </c>
      <c r="V71" s="6"/>
      <c r="W71">
        <v>4</v>
      </c>
      <c r="AC71" s="6"/>
      <c r="AD71">
        <v>4</v>
      </c>
      <c r="AJ71" s="6"/>
      <c r="AK71">
        <v>4</v>
      </c>
    </row>
    <row r="72" spans="1:42">
      <c r="A72" s="6"/>
      <c r="B72">
        <v>5</v>
      </c>
      <c r="H72" s="6"/>
      <c r="I72">
        <v>5</v>
      </c>
      <c r="O72" s="6"/>
      <c r="P72">
        <v>5</v>
      </c>
      <c r="V72" s="6"/>
      <c r="W72">
        <v>5</v>
      </c>
      <c r="AC72" s="6"/>
      <c r="AD72">
        <v>5</v>
      </c>
      <c r="AJ72" s="6"/>
      <c r="AK72">
        <v>5</v>
      </c>
    </row>
    <row r="73" spans="1:42">
      <c r="A73" s="6"/>
      <c r="B73">
        <v>6</v>
      </c>
      <c r="H73" s="6"/>
      <c r="I73">
        <v>6</v>
      </c>
      <c r="O73" s="6"/>
      <c r="P73">
        <v>6</v>
      </c>
      <c r="V73" s="6"/>
      <c r="W73">
        <v>6</v>
      </c>
      <c r="AC73" s="6"/>
      <c r="AD73">
        <v>6</v>
      </c>
      <c r="AJ73" s="6"/>
      <c r="AK73">
        <v>6</v>
      </c>
    </row>
    <row r="74" spans="1:42" s="17" customFormat="1">
      <c r="A74" s="16"/>
      <c r="G74" s="20"/>
      <c r="H74" s="16"/>
      <c r="N74" s="20"/>
      <c r="O74" s="16"/>
      <c r="U74" s="20"/>
      <c r="V74" s="16"/>
      <c r="AB74" s="20"/>
      <c r="AC74" s="16"/>
      <c r="AI74" s="20"/>
      <c r="AJ74" s="16"/>
      <c r="AP74" s="20"/>
    </row>
    <row r="75" spans="1:42">
      <c r="A75" s="6"/>
      <c r="B75">
        <v>1</v>
      </c>
      <c r="H75" s="6"/>
      <c r="I75">
        <v>1</v>
      </c>
      <c r="O75" s="6"/>
      <c r="P75">
        <v>1</v>
      </c>
      <c r="V75" s="6"/>
      <c r="W75">
        <v>1</v>
      </c>
      <c r="AC75" s="6"/>
      <c r="AD75">
        <v>1</v>
      </c>
      <c r="AJ75" s="6"/>
      <c r="AK75">
        <v>1</v>
      </c>
    </row>
    <row r="76" spans="1:42">
      <c r="A76" s="6"/>
      <c r="B76">
        <v>2</v>
      </c>
      <c r="H76" s="6"/>
      <c r="I76">
        <v>2</v>
      </c>
      <c r="O76" s="6"/>
      <c r="P76">
        <v>2</v>
      </c>
      <c r="V76" s="6"/>
      <c r="W76">
        <v>2</v>
      </c>
      <c r="AC76" s="6"/>
      <c r="AD76">
        <v>2</v>
      </c>
      <c r="AJ76" s="6"/>
      <c r="AK76">
        <v>2</v>
      </c>
    </row>
    <row r="77" spans="1:42">
      <c r="A77" s="6">
        <v>0.64583333333333337</v>
      </c>
      <c r="B77">
        <v>3</v>
      </c>
      <c r="H77" s="6">
        <v>0.64583333333333337</v>
      </c>
      <c r="I77">
        <v>3</v>
      </c>
      <c r="O77" s="6">
        <v>0.64583333333333337</v>
      </c>
      <c r="P77">
        <v>3</v>
      </c>
      <c r="V77" s="6">
        <v>0.64583333333333337</v>
      </c>
      <c r="W77">
        <v>3</v>
      </c>
      <c r="AC77" s="6">
        <v>0.64583333333333337</v>
      </c>
      <c r="AD77">
        <v>3</v>
      </c>
      <c r="AJ77" s="6">
        <v>0.64583333333333337</v>
      </c>
      <c r="AK77">
        <v>3</v>
      </c>
    </row>
    <row r="78" spans="1:42">
      <c r="A78" s="6"/>
      <c r="B78">
        <v>4</v>
      </c>
      <c r="H78" s="6"/>
      <c r="I78">
        <v>4</v>
      </c>
      <c r="O78" s="6"/>
      <c r="P78">
        <v>4</v>
      </c>
      <c r="V78" s="6"/>
      <c r="W78">
        <v>4</v>
      </c>
      <c r="AC78" s="6"/>
      <c r="AD78">
        <v>4</v>
      </c>
      <c r="AJ78" s="6"/>
      <c r="AK78">
        <v>4</v>
      </c>
    </row>
    <row r="79" spans="1:42">
      <c r="A79" s="6"/>
      <c r="B79">
        <v>5</v>
      </c>
      <c r="H79" s="6"/>
      <c r="I79">
        <v>5</v>
      </c>
      <c r="O79" s="6"/>
      <c r="P79">
        <v>5</v>
      </c>
      <c r="V79" s="6"/>
      <c r="W79">
        <v>5</v>
      </c>
      <c r="AC79" s="6"/>
      <c r="AD79">
        <v>5</v>
      </c>
      <c r="AJ79" s="6"/>
      <c r="AK79">
        <v>5</v>
      </c>
    </row>
    <row r="80" spans="1:42">
      <c r="A80" s="6"/>
      <c r="B80">
        <v>6</v>
      </c>
      <c r="H80" s="6"/>
      <c r="I80">
        <v>6</v>
      </c>
      <c r="O80" s="6"/>
      <c r="P80">
        <v>6</v>
      </c>
      <c r="V80" s="6"/>
      <c r="W80">
        <v>6</v>
      </c>
      <c r="AC80" s="6"/>
      <c r="AD80">
        <v>6</v>
      </c>
      <c r="AJ80" s="6"/>
      <c r="AK80">
        <v>6</v>
      </c>
    </row>
    <row r="81" spans="1:42" s="19" customFormat="1">
      <c r="A81" s="18"/>
      <c r="G81" s="20"/>
      <c r="H81" s="18"/>
      <c r="N81" s="20"/>
      <c r="O81" s="18"/>
      <c r="U81" s="20"/>
      <c r="V81" s="18"/>
      <c r="AB81" s="20"/>
      <c r="AC81" s="18"/>
      <c r="AI81" s="20"/>
      <c r="AJ81" s="18"/>
      <c r="AP81" s="20"/>
    </row>
    <row r="82" spans="1:42">
      <c r="A82" s="6"/>
      <c r="H82" s="6"/>
    </row>
    <row r="83" spans="1:42">
      <c r="A83" s="6"/>
      <c r="H83" s="6"/>
    </row>
    <row r="84" spans="1:42">
      <c r="A84" s="6"/>
      <c r="H84" s="6"/>
    </row>
    <row r="85" spans="1:42">
      <c r="A85" s="6"/>
      <c r="H85" s="6"/>
    </row>
    <row r="86" spans="1:42">
      <c r="A86" s="6"/>
      <c r="H86" s="6"/>
    </row>
    <row r="87" spans="1:42">
      <c r="A87" s="6"/>
      <c r="H87" s="6"/>
    </row>
  </sheetData>
  <sheetProtection sort="0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7"/>
  <sheetViews>
    <sheetView workbookViewId="0"/>
  </sheetViews>
  <sheetFormatPr baseColWidth="10" defaultColWidth="8.83203125" defaultRowHeight="14" x14ac:dyDescent="0"/>
  <cols>
    <col min="1" max="1" width="4.33203125" customWidth="1"/>
    <col min="5" max="5" width="6" customWidth="1"/>
    <col min="6" max="6" width="7.1640625" customWidth="1"/>
    <col min="7" max="7" width="3.5" customWidth="1"/>
    <col min="8" max="8" width="4.5" customWidth="1"/>
    <col min="12" max="12" width="6.1640625" customWidth="1"/>
    <col min="13" max="13" width="7" customWidth="1"/>
    <col min="14" max="14" width="3.83203125" customWidth="1"/>
    <col min="15" max="15" width="4" customWidth="1"/>
    <col min="19" max="19" width="6.1640625" customWidth="1"/>
    <col min="20" max="20" width="7.5" customWidth="1"/>
    <col min="21" max="21" width="3.5" customWidth="1"/>
    <col min="22" max="22" width="3.83203125" customWidth="1"/>
    <col min="26" max="26" width="6" customWidth="1"/>
    <col min="27" max="27" width="7.1640625" customWidth="1"/>
    <col min="28" max="28" width="3.5" customWidth="1"/>
    <col min="29" max="29" width="4.33203125" customWidth="1"/>
    <col min="33" max="33" width="5.83203125" customWidth="1"/>
    <col min="34" max="34" width="7.33203125" customWidth="1"/>
    <col min="35" max="35" width="3.5" customWidth="1"/>
  </cols>
  <sheetData>
    <row r="1" spans="1:35">
      <c r="B1" t="s">
        <v>86</v>
      </c>
      <c r="T1" t="s">
        <v>113</v>
      </c>
    </row>
    <row r="2" spans="1:35">
      <c r="B2" s="27"/>
      <c r="C2" t="s">
        <v>70</v>
      </c>
    </row>
    <row r="3" spans="1:35">
      <c r="B3" s="22"/>
      <c r="C3" t="s">
        <v>71</v>
      </c>
    </row>
    <row r="4" spans="1:35">
      <c r="B4" s="24"/>
      <c r="C4" t="s">
        <v>72</v>
      </c>
    </row>
    <row r="6" spans="1:35">
      <c r="A6" t="s">
        <v>73</v>
      </c>
      <c r="B6" t="s">
        <v>0</v>
      </c>
      <c r="C6" t="s">
        <v>1</v>
      </c>
      <c r="D6" t="s">
        <v>2</v>
      </c>
      <c r="E6" t="s">
        <v>3</v>
      </c>
      <c r="F6" t="s">
        <v>13</v>
      </c>
      <c r="G6" t="s">
        <v>14</v>
      </c>
      <c r="H6" t="s">
        <v>73</v>
      </c>
      <c r="I6" t="s">
        <v>0</v>
      </c>
      <c r="J6" t="s">
        <v>1</v>
      </c>
      <c r="K6" t="s">
        <v>2</v>
      </c>
      <c r="L6" t="s">
        <v>3</v>
      </c>
      <c r="M6" t="s">
        <v>13</v>
      </c>
      <c r="N6" t="s">
        <v>14</v>
      </c>
      <c r="O6" t="s">
        <v>73</v>
      </c>
      <c r="P6" t="s">
        <v>0</v>
      </c>
      <c r="Q6" t="s">
        <v>1</v>
      </c>
      <c r="R6" t="s">
        <v>2</v>
      </c>
      <c r="S6" t="s">
        <v>3</v>
      </c>
      <c r="T6" t="s">
        <v>13</v>
      </c>
      <c r="U6" t="s">
        <v>14</v>
      </c>
      <c r="V6" t="s">
        <v>73</v>
      </c>
      <c r="W6" t="s">
        <v>0</v>
      </c>
      <c r="X6" t="s">
        <v>1</v>
      </c>
      <c r="Y6" t="s">
        <v>2</v>
      </c>
      <c r="Z6" t="s">
        <v>3</v>
      </c>
      <c r="AA6" t="s">
        <v>13</v>
      </c>
      <c r="AB6" t="s">
        <v>14</v>
      </c>
      <c r="AC6" t="s">
        <v>73</v>
      </c>
      <c r="AD6" t="s">
        <v>0</v>
      </c>
      <c r="AE6" t="s">
        <v>1</v>
      </c>
      <c r="AF6" t="s">
        <v>2</v>
      </c>
      <c r="AG6" t="s">
        <v>3</v>
      </c>
      <c r="AH6" t="s">
        <v>13</v>
      </c>
      <c r="AI6" t="s">
        <v>14</v>
      </c>
    </row>
    <row r="7" spans="1:35">
      <c r="B7" s="19" t="s">
        <v>54</v>
      </c>
      <c r="C7" s="23"/>
      <c r="I7" s="19" t="s">
        <v>55</v>
      </c>
      <c r="J7" s="23"/>
      <c r="P7" s="19" t="s">
        <v>56</v>
      </c>
      <c r="Q7" s="25"/>
      <c r="W7" s="19" t="s">
        <v>57</v>
      </c>
      <c r="X7" s="25"/>
      <c r="AD7" s="19" t="s">
        <v>58</v>
      </c>
      <c r="AE7" s="25"/>
    </row>
    <row r="8" spans="1:35">
      <c r="A8">
        <v>1</v>
      </c>
      <c r="B8" s="28"/>
      <c r="C8" s="2"/>
      <c r="D8" s="2"/>
      <c r="E8" s="26"/>
      <c r="F8" s="26"/>
      <c r="G8" s="26"/>
      <c r="H8">
        <v>1</v>
      </c>
      <c r="I8" s="28"/>
      <c r="J8" s="2"/>
      <c r="K8" s="2"/>
      <c r="L8" s="26"/>
      <c r="M8" s="26"/>
      <c r="N8" s="26"/>
      <c r="O8">
        <v>1</v>
      </c>
      <c r="P8" s="28"/>
      <c r="Q8" s="2"/>
      <c r="R8" s="2"/>
      <c r="S8" s="26"/>
      <c r="T8" s="26"/>
      <c r="U8" s="26"/>
      <c r="V8">
        <v>1</v>
      </c>
      <c r="W8" s="28"/>
      <c r="X8" s="2"/>
      <c r="Y8" s="2"/>
      <c r="Z8" s="26"/>
      <c r="AA8" s="26"/>
      <c r="AB8" s="26"/>
      <c r="AC8">
        <v>1</v>
      </c>
      <c r="AD8" s="28"/>
      <c r="AE8" s="2"/>
      <c r="AF8" s="2"/>
      <c r="AG8" s="26"/>
      <c r="AH8" s="26"/>
      <c r="AI8" s="26"/>
    </row>
    <row r="9" spans="1:35">
      <c r="A9">
        <v>2</v>
      </c>
      <c r="B9" s="28"/>
      <c r="C9" s="2"/>
      <c r="D9" s="2"/>
      <c r="E9" s="26"/>
      <c r="F9" s="26"/>
      <c r="G9" s="26"/>
      <c r="H9">
        <v>2</v>
      </c>
      <c r="I9" s="28"/>
      <c r="J9" s="2"/>
      <c r="K9" s="2"/>
      <c r="L9" s="26"/>
      <c r="M9" s="26"/>
      <c r="N9" s="26"/>
      <c r="O9">
        <v>2</v>
      </c>
      <c r="P9" s="28"/>
      <c r="Q9" s="2"/>
      <c r="R9" s="2"/>
      <c r="S9" s="26"/>
      <c r="T9" s="26"/>
      <c r="U9" s="26"/>
      <c r="V9">
        <v>2</v>
      </c>
      <c r="W9" s="28"/>
      <c r="X9" s="2"/>
      <c r="Y9" s="2"/>
      <c r="Z9" s="26"/>
      <c r="AA9" s="26"/>
      <c r="AB9" s="26"/>
      <c r="AC9">
        <v>2</v>
      </c>
      <c r="AD9" s="28"/>
      <c r="AE9" s="2"/>
      <c r="AF9" s="2"/>
      <c r="AG9" s="26"/>
      <c r="AH9" s="26"/>
      <c r="AI9" s="26"/>
    </row>
    <row r="10" spans="1:35">
      <c r="A10">
        <v>3</v>
      </c>
      <c r="B10" s="28"/>
      <c r="C10" s="2"/>
      <c r="D10" s="2"/>
      <c r="E10" s="26"/>
      <c r="F10" s="26"/>
      <c r="G10" s="26"/>
      <c r="H10">
        <v>3</v>
      </c>
      <c r="I10" s="28"/>
      <c r="J10" s="2"/>
      <c r="K10" s="2"/>
      <c r="L10" s="26"/>
      <c r="M10" s="26"/>
      <c r="N10" s="26"/>
      <c r="O10">
        <v>3</v>
      </c>
      <c r="P10" s="28"/>
      <c r="Q10" s="2"/>
      <c r="R10" s="2"/>
      <c r="S10" s="26"/>
      <c r="T10" s="26"/>
      <c r="U10" s="26"/>
      <c r="V10">
        <v>3</v>
      </c>
      <c r="W10" s="28"/>
      <c r="X10" s="2"/>
      <c r="Y10" s="2"/>
      <c r="Z10" s="26"/>
      <c r="AA10" s="26"/>
      <c r="AB10" s="26"/>
      <c r="AC10">
        <v>3</v>
      </c>
      <c r="AD10" s="28"/>
      <c r="AE10" s="2"/>
      <c r="AF10" s="2"/>
      <c r="AG10" s="26"/>
      <c r="AH10" s="26"/>
      <c r="AI10" s="26"/>
    </row>
    <row r="11" spans="1:35">
      <c r="A11">
        <v>4</v>
      </c>
      <c r="B11" s="28"/>
      <c r="C11" s="2"/>
      <c r="D11" s="2"/>
      <c r="E11" s="26"/>
      <c r="F11" s="26"/>
      <c r="G11" s="26"/>
      <c r="H11">
        <v>4</v>
      </c>
      <c r="I11" s="28"/>
      <c r="J11" s="2"/>
      <c r="K11" s="2"/>
      <c r="L11" s="26"/>
      <c r="M11" s="26"/>
      <c r="N11" s="26"/>
      <c r="O11">
        <v>4</v>
      </c>
      <c r="P11" s="28"/>
      <c r="Q11" s="2"/>
      <c r="R11" s="2"/>
      <c r="S11" s="26"/>
      <c r="T11" s="26"/>
      <c r="U11" s="26"/>
      <c r="V11">
        <v>4</v>
      </c>
      <c r="W11" s="28"/>
      <c r="X11" s="2"/>
      <c r="Y11" s="2"/>
      <c r="Z11" s="26"/>
      <c r="AA11" s="26"/>
      <c r="AB11" s="26"/>
      <c r="AC11">
        <v>4</v>
      </c>
      <c r="AD11" s="28"/>
      <c r="AE11" s="2"/>
      <c r="AF11" s="2"/>
      <c r="AG11" s="26"/>
      <c r="AH11" s="26"/>
      <c r="AI11" s="26"/>
    </row>
    <row r="12" spans="1:35">
      <c r="A12">
        <v>5</v>
      </c>
      <c r="B12" s="28"/>
      <c r="C12" s="2"/>
      <c r="D12" s="2"/>
      <c r="E12" s="26"/>
      <c r="F12" s="26"/>
      <c r="G12" s="26"/>
      <c r="H12">
        <v>5</v>
      </c>
      <c r="I12" s="28"/>
      <c r="J12" s="2"/>
      <c r="K12" s="2"/>
      <c r="L12" s="26"/>
      <c r="M12" s="26"/>
      <c r="N12" s="26"/>
      <c r="O12">
        <v>5</v>
      </c>
      <c r="P12" s="28"/>
      <c r="Q12" s="2"/>
      <c r="R12" s="2"/>
      <c r="S12" s="26"/>
      <c r="T12" s="26"/>
      <c r="U12" s="26"/>
      <c r="V12">
        <v>5</v>
      </c>
      <c r="W12" s="28"/>
      <c r="X12" s="2"/>
      <c r="Y12" s="2"/>
      <c r="Z12" s="26"/>
      <c r="AA12" s="26"/>
      <c r="AB12" s="26"/>
      <c r="AC12">
        <v>5</v>
      </c>
      <c r="AD12" s="28"/>
      <c r="AE12" s="2"/>
      <c r="AF12" s="2"/>
      <c r="AG12" s="26"/>
      <c r="AH12" s="26"/>
      <c r="AI12" s="26"/>
    </row>
    <row r="13" spans="1:35">
      <c r="A13">
        <v>6</v>
      </c>
      <c r="B13" s="28"/>
      <c r="C13" s="2"/>
      <c r="D13" s="2"/>
      <c r="E13" s="26"/>
      <c r="F13" s="26"/>
      <c r="G13" s="26"/>
      <c r="H13">
        <v>6</v>
      </c>
      <c r="I13" s="28"/>
      <c r="J13" s="2"/>
      <c r="K13" s="2"/>
      <c r="L13" s="26"/>
      <c r="M13" s="26"/>
      <c r="N13" s="26"/>
      <c r="O13">
        <v>6</v>
      </c>
      <c r="P13" s="28"/>
      <c r="Q13" s="28"/>
      <c r="R13" s="28"/>
      <c r="S13" s="29"/>
      <c r="T13" s="29"/>
      <c r="U13" s="29"/>
      <c r="V13">
        <v>6</v>
      </c>
      <c r="W13" s="28"/>
      <c r="X13" s="2"/>
      <c r="Y13" s="2"/>
      <c r="Z13" s="26"/>
      <c r="AA13" s="26"/>
      <c r="AB13" s="26"/>
      <c r="AC13">
        <v>6</v>
      </c>
      <c r="AD13" s="28"/>
      <c r="AE13" s="2"/>
      <c r="AF13" s="2"/>
      <c r="AG13" s="26"/>
      <c r="AH13" s="26"/>
      <c r="AI13" s="26"/>
    </row>
    <row r="14" spans="1:35">
      <c r="B14" s="19"/>
      <c r="I14" s="19"/>
      <c r="P14" s="19"/>
      <c r="W14" s="19"/>
      <c r="AD14" s="19"/>
    </row>
    <row r="15" spans="1:35">
      <c r="B15" s="19" t="s">
        <v>60</v>
      </c>
      <c r="C15" s="25"/>
      <c r="I15" s="19" t="s">
        <v>61</v>
      </c>
      <c r="J15" s="25"/>
      <c r="P15" s="30" t="s">
        <v>62</v>
      </c>
      <c r="Q15" s="23"/>
      <c r="W15" s="19" t="s">
        <v>63</v>
      </c>
      <c r="X15" s="25"/>
      <c r="AD15" s="19" t="s">
        <v>64</v>
      </c>
      <c r="AE15" s="23"/>
    </row>
    <row r="16" spans="1:35">
      <c r="A16">
        <v>1</v>
      </c>
      <c r="B16" s="28"/>
      <c r="C16" s="2"/>
      <c r="D16" s="2"/>
      <c r="E16" s="26"/>
      <c r="F16" s="26"/>
      <c r="G16" s="26"/>
      <c r="H16">
        <v>1</v>
      </c>
      <c r="I16" s="28"/>
      <c r="J16" s="2"/>
      <c r="K16" s="2"/>
      <c r="L16" s="26"/>
      <c r="M16" s="26"/>
      <c r="N16" s="26"/>
      <c r="O16">
        <v>1</v>
      </c>
      <c r="P16" s="28"/>
      <c r="Q16" s="2"/>
      <c r="R16" s="2"/>
      <c r="S16" s="26"/>
      <c r="T16" s="26"/>
      <c r="U16" s="26"/>
      <c r="V16">
        <v>1</v>
      </c>
      <c r="W16" s="28"/>
      <c r="X16" s="2"/>
      <c r="Y16" s="2"/>
      <c r="Z16" s="26"/>
      <c r="AA16" s="26"/>
      <c r="AB16" s="26"/>
      <c r="AC16">
        <v>1</v>
      </c>
      <c r="AD16" s="28"/>
      <c r="AE16" s="2"/>
      <c r="AF16" s="2"/>
      <c r="AG16" s="26"/>
      <c r="AH16" s="26"/>
      <c r="AI16" s="26"/>
    </row>
    <row r="17" spans="1:35">
      <c r="A17">
        <v>2</v>
      </c>
      <c r="B17" s="28"/>
      <c r="C17" s="2"/>
      <c r="D17" s="2"/>
      <c r="E17" s="26"/>
      <c r="F17" s="26"/>
      <c r="G17" s="26"/>
      <c r="H17">
        <v>2</v>
      </c>
      <c r="I17" s="28"/>
      <c r="J17" s="2"/>
      <c r="K17" s="2"/>
      <c r="L17" s="26"/>
      <c r="M17" s="26"/>
      <c r="N17" s="26"/>
      <c r="O17">
        <v>2</v>
      </c>
      <c r="P17" s="28"/>
      <c r="Q17" s="2"/>
      <c r="R17" s="2"/>
      <c r="S17" s="26"/>
      <c r="T17" s="26"/>
      <c r="U17" s="26"/>
      <c r="V17">
        <v>2</v>
      </c>
      <c r="W17" s="28"/>
      <c r="X17" s="2"/>
      <c r="Y17" s="2"/>
      <c r="Z17" s="26"/>
      <c r="AA17" s="26"/>
      <c r="AB17" s="26"/>
      <c r="AC17">
        <v>2</v>
      </c>
      <c r="AD17" s="28"/>
      <c r="AE17" s="2"/>
      <c r="AF17" s="2"/>
      <c r="AG17" s="26"/>
      <c r="AH17" s="26"/>
      <c r="AI17" s="26"/>
    </row>
    <row r="18" spans="1:35">
      <c r="A18">
        <v>3</v>
      </c>
      <c r="B18" s="28"/>
      <c r="C18" s="2"/>
      <c r="D18" s="2"/>
      <c r="E18" s="26"/>
      <c r="F18" s="26"/>
      <c r="G18" s="26"/>
      <c r="H18">
        <v>3</v>
      </c>
      <c r="I18" s="28"/>
      <c r="J18" s="2"/>
      <c r="K18" s="2"/>
      <c r="L18" s="26"/>
      <c r="M18" s="26"/>
      <c r="N18" s="26"/>
      <c r="O18">
        <v>3</v>
      </c>
      <c r="P18" s="28"/>
      <c r="Q18" s="2"/>
      <c r="R18" s="2"/>
      <c r="S18" s="26"/>
      <c r="T18" s="26"/>
      <c r="U18" s="26"/>
      <c r="V18">
        <v>3</v>
      </c>
      <c r="W18" s="28"/>
      <c r="X18" s="2"/>
      <c r="Y18" s="2"/>
      <c r="Z18" s="26"/>
      <c r="AA18" s="26"/>
      <c r="AB18" s="26"/>
      <c r="AC18">
        <v>3</v>
      </c>
      <c r="AD18" s="28"/>
      <c r="AE18" s="2"/>
      <c r="AF18" s="2"/>
      <c r="AG18" s="26"/>
      <c r="AH18" s="26"/>
      <c r="AI18" s="26"/>
    </row>
    <row r="19" spans="1:35">
      <c r="A19">
        <v>4</v>
      </c>
      <c r="B19" s="28"/>
      <c r="C19" s="2"/>
      <c r="D19" s="2"/>
      <c r="E19" s="26"/>
      <c r="F19" s="26"/>
      <c r="G19" s="26"/>
      <c r="H19">
        <v>4</v>
      </c>
      <c r="I19" s="28"/>
      <c r="J19" s="2"/>
      <c r="K19" s="2"/>
      <c r="L19" s="26"/>
      <c r="M19" s="26"/>
      <c r="N19" s="26"/>
      <c r="O19">
        <v>4</v>
      </c>
      <c r="P19" s="28"/>
      <c r="Q19" s="2"/>
      <c r="R19" s="2"/>
      <c r="S19" s="26"/>
      <c r="T19" s="26"/>
      <c r="U19" s="29"/>
      <c r="V19">
        <v>4</v>
      </c>
      <c r="W19" s="28"/>
      <c r="X19" s="2"/>
      <c r="Y19" s="2"/>
      <c r="Z19" s="26"/>
      <c r="AA19" s="26"/>
      <c r="AB19" s="26"/>
      <c r="AC19">
        <v>4</v>
      </c>
      <c r="AD19" s="28"/>
      <c r="AE19" s="2"/>
      <c r="AF19" s="2"/>
      <c r="AG19" s="26"/>
      <c r="AH19" s="26"/>
      <c r="AI19" s="26"/>
    </row>
    <row r="20" spans="1:35">
      <c r="A20">
        <v>5</v>
      </c>
      <c r="B20" s="28"/>
      <c r="C20" s="2"/>
      <c r="D20" s="2"/>
      <c r="E20" s="26"/>
      <c r="F20" s="26"/>
      <c r="G20" s="26"/>
      <c r="H20">
        <v>5</v>
      </c>
      <c r="I20" s="28"/>
      <c r="J20" s="2"/>
      <c r="K20" s="2"/>
      <c r="L20" s="26"/>
      <c r="M20" s="29"/>
      <c r="N20" s="26"/>
      <c r="O20">
        <v>5</v>
      </c>
      <c r="P20" s="28"/>
      <c r="Q20" s="2"/>
      <c r="R20" s="2"/>
      <c r="S20" s="26"/>
      <c r="T20" s="29"/>
      <c r="U20" s="26"/>
      <c r="V20">
        <v>5</v>
      </c>
      <c r="W20" s="28"/>
      <c r="X20" s="2"/>
      <c r="Y20" s="2"/>
      <c r="Z20" s="26"/>
      <c r="AA20" s="26"/>
      <c r="AB20" s="26"/>
      <c r="AC20">
        <v>5</v>
      </c>
      <c r="AD20" s="28"/>
      <c r="AE20" s="2"/>
      <c r="AF20" s="2"/>
      <c r="AG20" s="26"/>
      <c r="AH20" s="26"/>
      <c r="AI20" s="26"/>
    </row>
    <row r="21" spans="1:35">
      <c r="A21">
        <v>6</v>
      </c>
      <c r="B21" s="28"/>
      <c r="C21" s="2"/>
      <c r="D21" s="2"/>
      <c r="E21" s="26"/>
      <c r="F21" s="26"/>
      <c r="G21" s="26"/>
      <c r="H21">
        <v>6</v>
      </c>
      <c r="I21" s="19"/>
      <c r="O21">
        <v>6</v>
      </c>
      <c r="P21" s="28"/>
      <c r="Q21" s="2"/>
      <c r="R21" s="2"/>
      <c r="S21" s="26"/>
      <c r="T21" s="26"/>
      <c r="U21" s="29"/>
      <c r="V21">
        <v>6</v>
      </c>
      <c r="W21" s="28"/>
      <c r="X21" s="2"/>
      <c r="Y21" s="2"/>
      <c r="Z21" s="26"/>
      <c r="AA21" s="26"/>
      <c r="AB21" s="26"/>
      <c r="AC21">
        <v>6</v>
      </c>
      <c r="AD21" s="19"/>
    </row>
    <row r="22" spans="1:35">
      <c r="B22" s="19"/>
      <c r="I22" s="19"/>
      <c r="P22" s="19"/>
      <c r="W22" s="19"/>
      <c r="AD22" s="19"/>
    </row>
    <row r="23" spans="1:35">
      <c r="B23" s="19" t="s">
        <v>65</v>
      </c>
      <c r="C23" s="25"/>
      <c r="I23" s="19" t="s">
        <v>66</v>
      </c>
      <c r="J23" s="25"/>
      <c r="P23" s="19" t="s">
        <v>59</v>
      </c>
      <c r="Q23" s="23"/>
      <c r="W23" s="19" t="s">
        <v>67</v>
      </c>
      <c r="X23" s="23"/>
      <c r="AD23" s="19" t="s">
        <v>68</v>
      </c>
      <c r="AE23" s="23"/>
    </row>
    <row r="24" spans="1:35">
      <c r="A24">
        <v>1</v>
      </c>
      <c r="B24" s="28"/>
      <c r="C24" s="2"/>
      <c r="D24" s="2"/>
      <c r="E24" s="26"/>
      <c r="F24" s="26"/>
      <c r="G24" s="26"/>
      <c r="H24">
        <v>1</v>
      </c>
      <c r="I24" s="28"/>
      <c r="J24" s="2"/>
      <c r="K24" s="2"/>
      <c r="L24" s="26"/>
      <c r="M24" s="26"/>
      <c r="N24" s="26"/>
      <c r="O24">
        <v>1</v>
      </c>
      <c r="P24" s="28"/>
      <c r="Q24" s="2"/>
      <c r="R24" s="2"/>
      <c r="S24" s="26"/>
      <c r="T24" s="29"/>
      <c r="U24" s="26"/>
      <c r="V24">
        <v>1</v>
      </c>
      <c r="W24" s="28"/>
      <c r="X24" s="2"/>
      <c r="Y24" s="2"/>
      <c r="Z24" s="26"/>
      <c r="AA24" s="26"/>
      <c r="AB24" s="29"/>
      <c r="AC24">
        <v>1</v>
      </c>
      <c r="AD24" s="28"/>
      <c r="AE24" s="2"/>
      <c r="AF24" s="2"/>
      <c r="AG24" s="26"/>
      <c r="AH24" s="26"/>
      <c r="AI24" s="29"/>
    </row>
    <row r="25" spans="1:35">
      <c r="A25">
        <v>2</v>
      </c>
      <c r="B25" s="28"/>
      <c r="C25" s="2"/>
      <c r="D25" s="2"/>
      <c r="E25" s="26"/>
      <c r="F25" s="26"/>
      <c r="G25" s="26"/>
      <c r="H25">
        <v>2</v>
      </c>
      <c r="I25" s="28"/>
      <c r="J25" s="2"/>
      <c r="K25" s="2"/>
      <c r="L25" s="26"/>
      <c r="M25" s="26"/>
      <c r="N25" s="26"/>
      <c r="O25">
        <v>2</v>
      </c>
      <c r="P25" s="28"/>
      <c r="Q25" s="2"/>
      <c r="R25" s="2"/>
      <c r="S25" s="26"/>
      <c r="T25" s="29"/>
      <c r="U25" s="26"/>
      <c r="V25">
        <v>2</v>
      </c>
      <c r="W25" s="28"/>
      <c r="X25" s="2"/>
      <c r="Y25" s="2"/>
      <c r="Z25" s="26"/>
      <c r="AA25" s="26"/>
      <c r="AB25" s="29"/>
      <c r="AC25">
        <v>2</v>
      </c>
      <c r="AD25" s="28"/>
      <c r="AE25" s="2"/>
      <c r="AF25" s="2"/>
      <c r="AG25" s="26"/>
      <c r="AH25" s="26"/>
      <c r="AI25" s="29"/>
    </row>
    <row r="26" spans="1:35">
      <c r="A26">
        <v>3</v>
      </c>
      <c r="B26" s="28"/>
      <c r="C26" s="2"/>
      <c r="D26" s="2"/>
      <c r="E26" s="26"/>
      <c r="F26" s="26"/>
      <c r="G26" s="26"/>
      <c r="H26">
        <v>3</v>
      </c>
      <c r="I26" s="28"/>
      <c r="J26" s="2"/>
      <c r="K26" s="2"/>
      <c r="L26" s="26"/>
      <c r="M26" s="29"/>
      <c r="N26" s="26"/>
      <c r="O26">
        <v>3</v>
      </c>
      <c r="P26" s="28"/>
      <c r="Q26" s="2"/>
      <c r="R26" s="2"/>
      <c r="S26" s="26"/>
      <c r="T26" s="26"/>
      <c r="U26" s="26"/>
      <c r="V26">
        <v>3</v>
      </c>
      <c r="W26" s="28"/>
      <c r="X26" s="2"/>
      <c r="Y26" s="2"/>
      <c r="Z26" s="26"/>
      <c r="AA26" s="26"/>
      <c r="AB26" s="29"/>
      <c r="AC26">
        <v>3</v>
      </c>
      <c r="AD26" s="28"/>
      <c r="AE26" s="2"/>
      <c r="AF26" s="2"/>
      <c r="AG26" s="26"/>
      <c r="AH26" s="26"/>
      <c r="AI26" s="29"/>
    </row>
    <row r="27" spans="1:35">
      <c r="A27">
        <v>4</v>
      </c>
      <c r="B27" s="28"/>
      <c r="C27" s="2"/>
      <c r="D27" s="2"/>
      <c r="E27" s="26"/>
      <c r="F27" s="26"/>
      <c r="G27" s="26"/>
      <c r="H27">
        <v>4</v>
      </c>
      <c r="I27" s="28"/>
      <c r="J27" s="2"/>
      <c r="K27" s="2"/>
      <c r="L27" s="26"/>
      <c r="M27" s="26"/>
      <c r="N27" s="26"/>
      <c r="O27">
        <v>4</v>
      </c>
      <c r="P27" s="28"/>
      <c r="Q27" s="2"/>
      <c r="R27" s="2"/>
      <c r="S27" s="26"/>
      <c r="T27" s="26"/>
      <c r="U27" s="26"/>
      <c r="V27">
        <v>4</v>
      </c>
      <c r="W27" s="28"/>
      <c r="X27" s="2"/>
      <c r="Y27" s="2"/>
      <c r="Z27" s="26"/>
      <c r="AA27" s="26"/>
      <c r="AB27" s="29"/>
      <c r="AC27">
        <v>4</v>
      </c>
      <c r="AD27" s="28"/>
      <c r="AE27" s="2"/>
      <c r="AF27" s="2"/>
      <c r="AG27" s="26"/>
      <c r="AH27" s="26"/>
      <c r="AI27" s="29"/>
    </row>
    <row r="28" spans="1:35">
      <c r="A28">
        <v>5</v>
      </c>
      <c r="B28" s="28"/>
      <c r="C28" s="2"/>
      <c r="D28" s="2"/>
      <c r="E28" s="26"/>
      <c r="F28" s="26"/>
      <c r="G28" s="26"/>
      <c r="H28">
        <v>5</v>
      </c>
      <c r="I28" s="28"/>
      <c r="J28" s="2"/>
      <c r="K28" s="2"/>
      <c r="L28" s="26"/>
      <c r="M28" s="26"/>
      <c r="N28" s="26"/>
      <c r="O28">
        <v>5</v>
      </c>
      <c r="P28" s="28"/>
      <c r="Q28" s="2"/>
      <c r="R28" s="2"/>
      <c r="S28" s="26"/>
      <c r="T28" s="26"/>
      <c r="U28" s="26"/>
      <c r="V28">
        <v>5</v>
      </c>
      <c r="W28" s="28"/>
      <c r="X28" s="2"/>
      <c r="Y28" s="2"/>
      <c r="Z28" s="26"/>
      <c r="AA28" s="26"/>
      <c r="AB28" s="29"/>
      <c r="AC28">
        <v>5</v>
      </c>
      <c r="AD28" s="28"/>
      <c r="AE28" s="2"/>
      <c r="AF28" s="2"/>
      <c r="AG28" s="26"/>
      <c r="AH28" s="26"/>
      <c r="AI28" s="29"/>
    </row>
    <row r="29" spans="1:35">
      <c r="A29">
        <v>6</v>
      </c>
      <c r="B29" s="19"/>
      <c r="H29">
        <v>6</v>
      </c>
      <c r="I29" s="28"/>
      <c r="J29" s="2"/>
      <c r="K29" s="2"/>
      <c r="L29" s="26"/>
      <c r="M29" s="26"/>
      <c r="N29" s="26"/>
      <c r="O29">
        <v>6</v>
      </c>
      <c r="P29" s="28"/>
      <c r="Q29" s="28"/>
      <c r="R29" s="28"/>
      <c r="S29" s="29"/>
      <c r="T29" s="29"/>
      <c r="U29" s="29"/>
      <c r="V29">
        <v>6</v>
      </c>
      <c r="W29" s="28"/>
      <c r="X29" s="2"/>
      <c r="Y29" s="2"/>
      <c r="Z29" s="26"/>
      <c r="AA29" s="26"/>
      <c r="AB29" s="29"/>
      <c r="AC29">
        <v>6</v>
      </c>
      <c r="AD29" s="28"/>
      <c r="AE29" s="2"/>
      <c r="AF29" s="2"/>
      <c r="AG29" s="26"/>
      <c r="AH29" s="26"/>
      <c r="AI29" s="29"/>
    </row>
    <row r="30" spans="1:35">
      <c r="B30" s="19"/>
      <c r="I30" s="19"/>
      <c r="P30" s="19"/>
    </row>
    <row r="31" spans="1:35">
      <c r="B31" s="19" t="s">
        <v>69</v>
      </c>
      <c r="C31" s="23"/>
      <c r="I31" s="19" t="s">
        <v>87</v>
      </c>
      <c r="J31" s="25"/>
      <c r="P31" s="19" t="s">
        <v>88</v>
      </c>
      <c r="Q31" s="23"/>
      <c r="W31" s="19" t="s">
        <v>89</v>
      </c>
      <c r="X31" s="23"/>
      <c r="AD31" s="19" t="s">
        <v>90</v>
      </c>
    </row>
    <row r="32" spans="1:35">
      <c r="A32">
        <v>1</v>
      </c>
      <c r="B32" s="28"/>
      <c r="C32" s="2"/>
      <c r="D32" s="2"/>
      <c r="E32" s="26"/>
      <c r="F32" s="26"/>
      <c r="G32" s="26"/>
      <c r="H32">
        <v>1</v>
      </c>
      <c r="I32" s="28"/>
      <c r="J32" s="2"/>
      <c r="K32" s="2"/>
      <c r="L32" s="26"/>
      <c r="M32" s="26"/>
      <c r="N32" s="26"/>
      <c r="O32">
        <v>1</v>
      </c>
      <c r="P32" s="28"/>
      <c r="Q32" s="2"/>
      <c r="R32" s="2"/>
      <c r="S32" s="26"/>
      <c r="T32" s="29"/>
      <c r="U32" s="26"/>
      <c r="V32">
        <v>1</v>
      </c>
      <c r="W32" s="28"/>
      <c r="X32" s="2"/>
      <c r="Y32" s="2"/>
      <c r="Z32" s="26"/>
      <c r="AA32" s="26"/>
      <c r="AB32" s="29"/>
      <c r="AC32">
        <v>1</v>
      </c>
      <c r="AD32" s="28"/>
    </row>
    <row r="33" spans="1:35">
      <c r="A33">
        <v>2</v>
      </c>
      <c r="B33" s="28"/>
      <c r="C33" s="2"/>
      <c r="D33" s="2"/>
      <c r="E33" s="26"/>
      <c r="F33" s="26"/>
      <c r="G33" s="26"/>
      <c r="H33">
        <v>2</v>
      </c>
      <c r="I33" s="28"/>
      <c r="J33" s="2"/>
      <c r="K33" s="2"/>
      <c r="L33" s="26"/>
      <c r="M33" s="26"/>
      <c r="N33" s="26"/>
      <c r="O33">
        <v>2</v>
      </c>
      <c r="P33" s="28"/>
      <c r="Q33" s="2"/>
      <c r="R33" s="2"/>
      <c r="S33" s="26"/>
      <c r="T33" s="29"/>
      <c r="U33" s="26"/>
      <c r="V33">
        <v>2</v>
      </c>
      <c r="W33" s="28"/>
      <c r="X33" s="2"/>
      <c r="Y33" s="2"/>
      <c r="Z33" s="26"/>
      <c r="AA33" s="26"/>
      <c r="AB33" s="29"/>
      <c r="AC33">
        <v>2</v>
      </c>
      <c r="AD33" s="28"/>
    </row>
    <row r="34" spans="1:35">
      <c r="A34">
        <v>3</v>
      </c>
      <c r="B34" s="28"/>
      <c r="C34" s="2"/>
      <c r="D34" s="2"/>
      <c r="E34" s="26"/>
      <c r="F34" s="26"/>
      <c r="G34" s="26"/>
      <c r="H34">
        <v>3</v>
      </c>
      <c r="I34" s="28"/>
      <c r="J34" s="2"/>
      <c r="K34" s="2"/>
      <c r="L34" s="26"/>
      <c r="M34" s="29"/>
      <c r="N34" s="26"/>
      <c r="O34">
        <v>3</v>
      </c>
      <c r="P34" s="28"/>
      <c r="Q34" s="2"/>
      <c r="R34" s="2"/>
      <c r="S34" s="26"/>
      <c r="T34" s="26"/>
      <c r="U34" s="26"/>
      <c r="V34">
        <v>3</v>
      </c>
      <c r="W34" s="28"/>
      <c r="X34" s="2"/>
      <c r="Y34" s="2"/>
      <c r="Z34" s="26"/>
      <c r="AA34" s="26"/>
      <c r="AB34" s="29"/>
      <c r="AC34">
        <v>3</v>
      </c>
      <c r="AD34" s="28"/>
    </row>
    <row r="35" spans="1:35">
      <c r="A35">
        <v>4</v>
      </c>
      <c r="B35" s="28"/>
      <c r="C35" s="2"/>
      <c r="D35" s="2"/>
      <c r="E35" s="26"/>
      <c r="F35" s="26"/>
      <c r="G35" s="26"/>
      <c r="H35">
        <v>4</v>
      </c>
      <c r="I35" s="28"/>
      <c r="J35" s="2"/>
      <c r="K35" s="2"/>
      <c r="L35" s="26"/>
      <c r="M35" s="26"/>
      <c r="N35" s="26"/>
      <c r="O35">
        <v>4</v>
      </c>
      <c r="P35" s="28"/>
      <c r="Q35" s="2"/>
      <c r="R35" s="2"/>
      <c r="S35" s="26"/>
      <c r="T35" s="26"/>
      <c r="U35" s="26"/>
      <c r="V35">
        <v>4</v>
      </c>
      <c r="W35" s="28"/>
      <c r="X35" s="2"/>
      <c r="Y35" s="2"/>
      <c r="Z35" s="26"/>
      <c r="AA35" s="26"/>
      <c r="AB35" s="29"/>
      <c r="AC35">
        <v>4</v>
      </c>
      <c r="AD35" s="28"/>
    </row>
    <row r="36" spans="1:35">
      <c r="A36">
        <v>5</v>
      </c>
      <c r="B36" s="28"/>
      <c r="C36" s="2"/>
      <c r="D36" s="2"/>
      <c r="E36" s="26"/>
      <c r="F36" s="26"/>
      <c r="G36" s="26"/>
      <c r="H36">
        <v>5</v>
      </c>
      <c r="I36" s="28"/>
      <c r="J36" s="2"/>
      <c r="K36" s="2"/>
      <c r="L36" s="26"/>
      <c r="M36" s="26"/>
      <c r="N36" s="26"/>
      <c r="O36">
        <v>5</v>
      </c>
      <c r="P36" s="28"/>
      <c r="Q36" s="2"/>
      <c r="R36" s="2"/>
      <c r="S36" s="26"/>
      <c r="T36" s="26"/>
      <c r="U36" s="26"/>
      <c r="V36">
        <v>5</v>
      </c>
      <c r="W36" s="28"/>
      <c r="X36" s="2"/>
      <c r="Y36" s="2"/>
      <c r="Z36" s="26"/>
      <c r="AA36" s="26"/>
      <c r="AB36" s="29"/>
      <c r="AC36">
        <v>5</v>
      </c>
      <c r="AD36" s="28"/>
    </row>
    <row r="37" spans="1:35">
      <c r="A37">
        <v>6</v>
      </c>
      <c r="B37" s="19"/>
      <c r="H37">
        <v>6</v>
      </c>
      <c r="I37" s="28"/>
      <c r="J37" s="2"/>
      <c r="K37" s="2"/>
      <c r="L37" s="26"/>
      <c r="M37" s="26"/>
      <c r="N37" s="26"/>
      <c r="O37">
        <v>6</v>
      </c>
      <c r="P37" s="28"/>
      <c r="Q37" s="28"/>
      <c r="R37" s="28"/>
      <c r="S37" s="29"/>
      <c r="T37" s="29"/>
      <c r="U37" s="29"/>
      <c r="V37">
        <v>6</v>
      </c>
      <c r="W37" s="28"/>
      <c r="X37" s="2"/>
      <c r="Y37" s="2"/>
      <c r="Z37" s="26"/>
      <c r="AA37" s="26"/>
      <c r="AB37" s="29"/>
      <c r="AC37">
        <v>6</v>
      </c>
      <c r="AD37" s="28"/>
    </row>
    <row r="38" spans="1:35">
      <c r="I38" s="19"/>
    </row>
    <row r="39" spans="1:35">
      <c r="B39" s="19" t="s">
        <v>91</v>
      </c>
      <c r="C39" s="23"/>
      <c r="I39" s="19" t="s">
        <v>92</v>
      </c>
      <c r="J39" s="23"/>
      <c r="P39" s="19" t="s">
        <v>93</v>
      </c>
      <c r="Q39" s="25"/>
      <c r="W39" s="19" t="s">
        <v>94</v>
      </c>
      <c r="X39" s="25"/>
      <c r="AD39" s="19" t="s">
        <v>95</v>
      </c>
      <c r="AE39" s="25"/>
    </row>
    <row r="40" spans="1:35">
      <c r="A40">
        <v>1</v>
      </c>
      <c r="B40" s="28"/>
      <c r="C40" s="2"/>
      <c r="D40" s="2"/>
      <c r="E40" s="26"/>
      <c r="F40" s="26"/>
      <c r="G40" s="26"/>
      <c r="H40">
        <v>1</v>
      </c>
      <c r="I40" s="28"/>
      <c r="J40" s="2"/>
      <c r="K40" s="2"/>
      <c r="L40" s="26"/>
      <c r="M40" s="26"/>
      <c r="N40" s="26"/>
      <c r="O40">
        <v>1</v>
      </c>
      <c r="P40" s="28"/>
      <c r="Q40" s="2"/>
      <c r="R40" s="2"/>
      <c r="S40" s="26"/>
      <c r="T40" s="26"/>
      <c r="U40" s="26"/>
      <c r="V40">
        <v>1</v>
      </c>
      <c r="W40" s="28"/>
      <c r="X40" s="2"/>
      <c r="Y40" s="2"/>
      <c r="Z40" s="26"/>
      <c r="AA40" s="26"/>
      <c r="AB40" s="26"/>
      <c r="AC40">
        <v>1</v>
      </c>
      <c r="AD40" s="28"/>
      <c r="AE40" s="2"/>
      <c r="AF40" s="2"/>
      <c r="AG40" s="26"/>
      <c r="AH40" s="26"/>
      <c r="AI40" s="26"/>
    </row>
    <row r="41" spans="1:35">
      <c r="A41">
        <v>2</v>
      </c>
      <c r="B41" s="28"/>
      <c r="C41" s="2"/>
      <c r="D41" s="2"/>
      <c r="E41" s="26"/>
      <c r="F41" s="26"/>
      <c r="G41" s="26"/>
      <c r="H41">
        <v>2</v>
      </c>
      <c r="I41" s="28"/>
      <c r="J41" s="2"/>
      <c r="K41" s="2"/>
      <c r="L41" s="26"/>
      <c r="M41" s="26"/>
      <c r="N41" s="26"/>
      <c r="O41">
        <v>2</v>
      </c>
      <c r="P41" s="28"/>
      <c r="Q41" s="2"/>
      <c r="R41" s="2"/>
      <c r="S41" s="26"/>
      <c r="T41" s="26"/>
      <c r="U41" s="26"/>
      <c r="V41">
        <v>2</v>
      </c>
      <c r="W41" s="28"/>
      <c r="X41" s="2"/>
      <c r="Y41" s="2"/>
      <c r="Z41" s="26"/>
      <c r="AA41" s="26"/>
      <c r="AB41" s="26"/>
      <c r="AC41">
        <v>2</v>
      </c>
      <c r="AD41" s="28"/>
      <c r="AE41" s="2"/>
      <c r="AF41" s="2"/>
      <c r="AG41" s="26"/>
      <c r="AH41" s="26"/>
      <c r="AI41" s="26"/>
    </row>
    <row r="42" spans="1:35">
      <c r="A42">
        <v>3</v>
      </c>
      <c r="B42" s="28"/>
      <c r="C42" s="2"/>
      <c r="D42" s="2"/>
      <c r="E42" s="26"/>
      <c r="F42" s="26"/>
      <c r="G42" s="26"/>
      <c r="H42">
        <v>3</v>
      </c>
      <c r="I42" s="28"/>
      <c r="J42" s="2"/>
      <c r="K42" s="2"/>
      <c r="L42" s="26"/>
      <c r="M42" s="26"/>
      <c r="N42" s="26"/>
      <c r="O42">
        <v>3</v>
      </c>
      <c r="P42" s="28"/>
      <c r="Q42" s="2"/>
      <c r="R42" s="2"/>
      <c r="S42" s="26"/>
      <c r="T42" s="26"/>
      <c r="U42" s="26"/>
      <c r="V42">
        <v>3</v>
      </c>
      <c r="W42" s="28"/>
      <c r="X42" s="2"/>
      <c r="Y42" s="2"/>
      <c r="Z42" s="26"/>
      <c r="AA42" s="26"/>
      <c r="AB42" s="26"/>
      <c r="AC42">
        <v>3</v>
      </c>
      <c r="AD42" s="28"/>
      <c r="AE42" s="2"/>
      <c r="AF42" s="2"/>
      <c r="AG42" s="26"/>
      <c r="AH42" s="26"/>
      <c r="AI42" s="26"/>
    </row>
    <row r="43" spans="1:35">
      <c r="A43">
        <v>4</v>
      </c>
      <c r="B43" s="28"/>
      <c r="C43" s="2"/>
      <c r="D43" s="2"/>
      <c r="E43" s="26"/>
      <c r="F43" s="26"/>
      <c r="G43" s="26"/>
      <c r="H43">
        <v>4</v>
      </c>
      <c r="I43" s="28"/>
      <c r="J43" s="2"/>
      <c r="K43" s="2"/>
      <c r="L43" s="26"/>
      <c r="M43" s="26"/>
      <c r="N43" s="26"/>
      <c r="O43">
        <v>4</v>
      </c>
      <c r="P43" s="28"/>
      <c r="Q43" s="2"/>
      <c r="R43" s="2"/>
      <c r="S43" s="26"/>
      <c r="T43" s="26"/>
      <c r="U43" s="26"/>
      <c r="V43">
        <v>4</v>
      </c>
      <c r="W43" s="28"/>
      <c r="X43" s="2"/>
      <c r="Y43" s="2"/>
      <c r="Z43" s="26"/>
      <c r="AA43" s="26"/>
      <c r="AB43" s="26"/>
      <c r="AC43">
        <v>4</v>
      </c>
      <c r="AD43" s="28"/>
      <c r="AE43" s="2"/>
      <c r="AF43" s="2"/>
      <c r="AG43" s="26"/>
      <c r="AH43" s="26"/>
      <c r="AI43" s="26"/>
    </row>
    <row r="44" spans="1:35">
      <c r="A44">
        <v>5</v>
      </c>
      <c r="B44" s="28"/>
      <c r="C44" s="2"/>
      <c r="D44" s="2"/>
      <c r="E44" s="26"/>
      <c r="F44" s="26"/>
      <c r="G44" s="26"/>
      <c r="H44">
        <v>5</v>
      </c>
      <c r="I44" s="28"/>
      <c r="J44" s="2"/>
      <c r="K44" s="2"/>
      <c r="L44" s="26"/>
      <c r="M44" s="26"/>
      <c r="N44" s="26"/>
      <c r="O44">
        <v>5</v>
      </c>
      <c r="P44" s="28"/>
      <c r="Q44" s="2"/>
      <c r="R44" s="2"/>
      <c r="S44" s="26"/>
      <c r="T44" s="26"/>
      <c r="U44" s="26"/>
      <c r="V44">
        <v>5</v>
      </c>
      <c r="W44" s="28"/>
      <c r="X44" s="2"/>
      <c r="Y44" s="2"/>
      <c r="Z44" s="26"/>
      <c r="AA44" s="26"/>
      <c r="AB44" s="26"/>
      <c r="AC44">
        <v>5</v>
      </c>
      <c r="AD44" s="28"/>
      <c r="AE44" s="2"/>
      <c r="AF44" s="2"/>
      <c r="AG44" s="26"/>
      <c r="AH44" s="26"/>
      <c r="AI44" s="26"/>
    </row>
    <row r="45" spans="1:35">
      <c r="A45">
        <v>6</v>
      </c>
      <c r="B45" s="28"/>
      <c r="C45" s="2"/>
      <c r="D45" s="2"/>
      <c r="E45" s="26"/>
      <c r="F45" s="26"/>
      <c r="G45" s="26"/>
      <c r="H45">
        <v>6</v>
      </c>
      <c r="I45" s="28"/>
      <c r="J45" s="2"/>
      <c r="K45" s="2"/>
      <c r="L45" s="26"/>
      <c r="M45" s="26"/>
      <c r="N45" s="26"/>
      <c r="O45">
        <v>6</v>
      </c>
      <c r="P45" s="28"/>
      <c r="Q45" s="28"/>
      <c r="R45" s="28"/>
      <c r="S45" s="29"/>
      <c r="T45" s="29"/>
      <c r="U45" s="29"/>
      <c r="V45">
        <v>6</v>
      </c>
      <c r="W45" s="28"/>
      <c r="X45" s="2"/>
      <c r="Y45" s="2"/>
      <c r="Z45" s="26"/>
      <c r="AA45" s="26"/>
      <c r="AB45" s="26"/>
      <c r="AC45">
        <v>6</v>
      </c>
      <c r="AD45" s="28"/>
      <c r="AE45" s="2"/>
      <c r="AF45" s="2"/>
      <c r="AG45" s="26"/>
      <c r="AH45" s="26"/>
      <c r="AI45" s="26"/>
    </row>
    <row r="46" spans="1:35">
      <c r="B46" s="19"/>
      <c r="I46" s="19"/>
      <c r="P46" s="19"/>
      <c r="W46" s="19"/>
      <c r="AD46" s="19"/>
    </row>
    <row r="47" spans="1:35">
      <c r="B47" s="19" t="s">
        <v>96</v>
      </c>
      <c r="C47" s="25"/>
      <c r="I47" s="19" t="s">
        <v>97</v>
      </c>
      <c r="J47" s="25"/>
      <c r="P47" s="30" t="s">
        <v>98</v>
      </c>
      <c r="Q47" s="23"/>
      <c r="W47" s="19" t="s">
        <v>99</v>
      </c>
      <c r="X47" s="25"/>
      <c r="AD47" s="19" t="s">
        <v>100</v>
      </c>
      <c r="AE47" s="23"/>
    </row>
    <row r="48" spans="1:35">
      <c r="A48">
        <v>1</v>
      </c>
      <c r="B48" s="28"/>
      <c r="C48" s="2"/>
      <c r="D48" s="2"/>
      <c r="E48" s="26"/>
      <c r="F48" s="26"/>
      <c r="G48" s="26"/>
      <c r="H48">
        <v>1</v>
      </c>
      <c r="I48" s="28"/>
      <c r="J48" s="2"/>
      <c r="K48" s="2"/>
      <c r="L48" s="26"/>
      <c r="M48" s="26"/>
      <c r="N48" s="26"/>
      <c r="O48">
        <v>1</v>
      </c>
      <c r="P48" s="28"/>
      <c r="Q48" s="2"/>
      <c r="R48" s="2"/>
      <c r="S48" s="26"/>
      <c r="T48" s="26"/>
      <c r="U48" s="26"/>
      <c r="V48">
        <v>1</v>
      </c>
      <c r="W48" s="28"/>
      <c r="X48" s="2"/>
      <c r="Y48" s="2"/>
      <c r="Z48" s="26"/>
      <c r="AA48" s="26"/>
      <c r="AB48" s="26"/>
      <c r="AC48">
        <v>1</v>
      </c>
      <c r="AD48" s="28"/>
      <c r="AE48" s="2"/>
      <c r="AF48" s="2"/>
      <c r="AG48" s="26"/>
      <c r="AH48" s="26"/>
      <c r="AI48" s="26"/>
    </row>
    <row r="49" spans="1:35">
      <c r="A49">
        <v>2</v>
      </c>
      <c r="B49" s="28"/>
      <c r="C49" s="2"/>
      <c r="D49" s="2"/>
      <c r="E49" s="26"/>
      <c r="F49" s="26"/>
      <c r="G49" s="26"/>
      <c r="H49">
        <v>2</v>
      </c>
      <c r="I49" s="28"/>
      <c r="J49" s="2"/>
      <c r="K49" s="2"/>
      <c r="L49" s="26"/>
      <c r="M49" s="26"/>
      <c r="N49" s="26"/>
      <c r="O49">
        <v>2</v>
      </c>
      <c r="P49" s="28"/>
      <c r="Q49" s="2"/>
      <c r="R49" s="2"/>
      <c r="S49" s="26"/>
      <c r="T49" s="26"/>
      <c r="U49" s="26"/>
      <c r="V49">
        <v>2</v>
      </c>
      <c r="W49" s="28"/>
      <c r="X49" s="2"/>
      <c r="Y49" s="2"/>
      <c r="Z49" s="26"/>
      <c r="AA49" s="26"/>
      <c r="AB49" s="26"/>
      <c r="AC49">
        <v>2</v>
      </c>
      <c r="AD49" s="28"/>
      <c r="AE49" s="2"/>
      <c r="AF49" s="2"/>
      <c r="AG49" s="26"/>
      <c r="AH49" s="26"/>
      <c r="AI49" s="26"/>
    </row>
    <row r="50" spans="1:35">
      <c r="A50">
        <v>3</v>
      </c>
      <c r="B50" s="28"/>
      <c r="C50" s="2"/>
      <c r="D50" s="2"/>
      <c r="E50" s="26"/>
      <c r="F50" s="26"/>
      <c r="G50" s="26"/>
      <c r="H50">
        <v>3</v>
      </c>
      <c r="I50" s="28"/>
      <c r="J50" s="2"/>
      <c r="K50" s="2"/>
      <c r="L50" s="26"/>
      <c r="M50" s="26"/>
      <c r="N50" s="26"/>
      <c r="O50">
        <v>3</v>
      </c>
      <c r="P50" s="28"/>
      <c r="Q50" s="2"/>
      <c r="R50" s="2"/>
      <c r="S50" s="26"/>
      <c r="T50" s="26"/>
      <c r="U50" s="26"/>
      <c r="V50">
        <v>3</v>
      </c>
      <c r="W50" s="28"/>
      <c r="X50" s="2"/>
      <c r="Y50" s="2"/>
      <c r="Z50" s="26"/>
      <c r="AA50" s="26"/>
      <c r="AB50" s="26"/>
      <c r="AC50">
        <v>3</v>
      </c>
      <c r="AD50" s="28"/>
      <c r="AE50" s="2"/>
      <c r="AF50" s="2"/>
      <c r="AG50" s="26"/>
      <c r="AH50" s="26"/>
      <c r="AI50" s="26"/>
    </row>
    <row r="51" spans="1:35">
      <c r="A51">
        <v>4</v>
      </c>
      <c r="B51" s="28"/>
      <c r="C51" s="2"/>
      <c r="D51" s="2"/>
      <c r="E51" s="26"/>
      <c r="F51" s="26"/>
      <c r="G51" s="26"/>
      <c r="H51">
        <v>4</v>
      </c>
      <c r="I51" s="28"/>
      <c r="J51" s="2"/>
      <c r="K51" s="2"/>
      <c r="L51" s="26"/>
      <c r="M51" s="26"/>
      <c r="N51" s="26"/>
      <c r="O51">
        <v>4</v>
      </c>
      <c r="P51" s="28"/>
      <c r="Q51" s="2"/>
      <c r="R51" s="2"/>
      <c r="S51" s="26"/>
      <c r="T51" s="26"/>
      <c r="U51" s="29"/>
      <c r="V51">
        <v>4</v>
      </c>
      <c r="W51" s="28"/>
      <c r="X51" s="2"/>
      <c r="Y51" s="2"/>
      <c r="Z51" s="26"/>
      <c r="AA51" s="26"/>
      <c r="AB51" s="26"/>
      <c r="AC51">
        <v>4</v>
      </c>
      <c r="AD51" s="28"/>
      <c r="AE51" s="2"/>
      <c r="AF51" s="2"/>
      <c r="AG51" s="26"/>
      <c r="AH51" s="26"/>
      <c r="AI51" s="26"/>
    </row>
    <row r="52" spans="1:35">
      <c r="A52">
        <v>5</v>
      </c>
      <c r="B52" s="28"/>
      <c r="C52" s="2"/>
      <c r="D52" s="2"/>
      <c r="E52" s="26"/>
      <c r="F52" s="26"/>
      <c r="G52" s="26"/>
      <c r="H52">
        <v>5</v>
      </c>
      <c r="I52" s="28"/>
      <c r="J52" s="2"/>
      <c r="K52" s="2"/>
      <c r="L52" s="26"/>
      <c r="M52" s="29"/>
      <c r="N52" s="26"/>
      <c r="O52">
        <v>5</v>
      </c>
      <c r="P52" s="28"/>
      <c r="Q52" s="2"/>
      <c r="R52" s="2"/>
      <c r="S52" s="26"/>
      <c r="T52" s="29"/>
      <c r="U52" s="26"/>
      <c r="V52">
        <v>5</v>
      </c>
      <c r="W52" s="28"/>
      <c r="X52" s="2"/>
      <c r="Y52" s="2"/>
      <c r="Z52" s="26"/>
      <c r="AA52" s="26"/>
      <c r="AB52" s="26"/>
      <c r="AC52">
        <v>5</v>
      </c>
      <c r="AD52" s="28"/>
      <c r="AE52" s="2"/>
      <c r="AF52" s="2"/>
      <c r="AG52" s="26"/>
      <c r="AH52" s="26"/>
      <c r="AI52" s="26"/>
    </row>
    <row r="53" spans="1:35">
      <c r="A53">
        <v>6</v>
      </c>
      <c r="B53" s="28"/>
      <c r="C53" s="2"/>
      <c r="D53" s="2"/>
      <c r="E53" s="26"/>
      <c r="F53" s="26"/>
      <c r="G53" s="26"/>
      <c r="H53">
        <v>6</v>
      </c>
      <c r="I53" s="19"/>
      <c r="O53">
        <v>6</v>
      </c>
      <c r="P53" s="28"/>
      <c r="Q53" s="2"/>
      <c r="R53" s="2"/>
      <c r="S53" s="26"/>
      <c r="T53" s="26"/>
      <c r="U53" s="29"/>
      <c r="V53">
        <v>6</v>
      </c>
      <c r="W53" s="28"/>
      <c r="X53" s="2"/>
      <c r="Y53" s="2"/>
      <c r="Z53" s="26"/>
      <c r="AA53" s="26"/>
      <c r="AB53" s="26"/>
      <c r="AC53">
        <v>6</v>
      </c>
      <c r="AD53" s="19"/>
    </row>
    <row r="54" spans="1:35">
      <c r="B54" s="19"/>
      <c r="I54" s="19"/>
      <c r="P54" s="19"/>
      <c r="W54" s="19"/>
      <c r="AD54" s="19"/>
    </row>
    <row r="55" spans="1:35">
      <c r="B55" s="19" t="s">
        <v>101</v>
      </c>
      <c r="C55" s="25"/>
      <c r="I55" s="19" t="s">
        <v>102</v>
      </c>
      <c r="J55" s="25"/>
      <c r="P55" s="19" t="s">
        <v>103</v>
      </c>
      <c r="Q55" s="23"/>
      <c r="W55" s="19" t="s">
        <v>104</v>
      </c>
      <c r="X55" s="23"/>
      <c r="AD55" s="19" t="s">
        <v>105</v>
      </c>
      <c r="AE55" s="23"/>
    </row>
    <row r="56" spans="1:35">
      <c r="A56">
        <v>1</v>
      </c>
      <c r="B56" s="28"/>
      <c r="C56" s="2"/>
      <c r="D56" s="2"/>
      <c r="E56" s="26"/>
      <c r="F56" s="26"/>
      <c r="G56" s="26"/>
      <c r="H56">
        <v>1</v>
      </c>
      <c r="I56" s="28"/>
      <c r="J56" s="2"/>
      <c r="K56" s="2"/>
      <c r="L56" s="26"/>
      <c r="M56" s="26"/>
      <c r="N56" s="26"/>
      <c r="O56">
        <v>1</v>
      </c>
      <c r="P56" s="28"/>
      <c r="Q56" s="2"/>
      <c r="R56" s="2"/>
      <c r="S56" s="26"/>
      <c r="T56" s="29"/>
      <c r="U56" s="26"/>
      <c r="V56">
        <v>1</v>
      </c>
      <c r="W56" s="28"/>
      <c r="X56" s="2"/>
      <c r="Y56" s="2"/>
      <c r="Z56" s="26"/>
      <c r="AA56" s="26"/>
      <c r="AB56" s="29"/>
      <c r="AC56">
        <v>1</v>
      </c>
      <c r="AD56" s="28"/>
      <c r="AE56" s="2"/>
      <c r="AF56" s="2"/>
      <c r="AG56" s="26"/>
      <c r="AH56" s="26"/>
      <c r="AI56" s="29"/>
    </row>
    <row r="57" spans="1:35">
      <c r="A57">
        <v>2</v>
      </c>
      <c r="B57" s="28"/>
      <c r="C57" s="2"/>
      <c r="D57" s="2"/>
      <c r="E57" s="26"/>
      <c r="F57" s="26"/>
      <c r="G57" s="26"/>
      <c r="H57">
        <v>2</v>
      </c>
      <c r="I57" s="28"/>
      <c r="J57" s="2"/>
      <c r="K57" s="2"/>
      <c r="L57" s="26"/>
      <c r="M57" s="26"/>
      <c r="N57" s="26"/>
      <c r="O57">
        <v>2</v>
      </c>
      <c r="P57" s="28"/>
      <c r="Q57" s="2"/>
      <c r="R57" s="2"/>
      <c r="S57" s="26"/>
      <c r="T57" s="29"/>
      <c r="U57" s="26"/>
      <c r="V57">
        <v>2</v>
      </c>
      <c r="W57" s="28"/>
      <c r="X57" s="2"/>
      <c r="Y57" s="2"/>
      <c r="Z57" s="26"/>
      <c r="AA57" s="26"/>
      <c r="AB57" s="29"/>
      <c r="AC57">
        <v>2</v>
      </c>
      <c r="AD57" s="28"/>
      <c r="AE57" s="2"/>
      <c r="AF57" s="2"/>
      <c r="AG57" s="26"/>
      <c r="AH57" s="26"/>
      <c r="AI57" s="29"/>
    </row>
    <row r="58" spans="1:35">
      <c r="A58">
        <v>3</v>
      </c>
      <c r="B58" s="28"/>
      <c r="C58" s="2"/>
      <c r="D58" s="2"/>
      <c r="E58" s="26"/>
      <c r="F58" s="26"/>
      <c r="G58" s="26"/>
      <c r="H58">
        <v>3</v>
      </c>
      <c r="I58" s="28"/>
      <c r="J58" s="2"/>
      <c r="K58" s="2"/>
      <c r="L58" s="26"/>
      <c r="M58" s="29"/>
      <c r="N58" s="26"/>
      <c r="O58">
        <v>3</v>
      </c>
      <c r="P58" s="28"/>
      <c r="Q58" s="2"/>
      <c r="R58" s="2"/>
      <c r="S58" s="26"/>
      <c r="T58" s="26"/>
      <c r="U58" s="26"/>
      <c r="V58">
        <v>3</v>
      </c>
      <c r="W58" s="28"/>
      <c r="X58" s="2"/>
      <c r="Y58" s="2"/>
      <c r="Z58" s="26"/>
      <c r="AA58" s="26"/>
      <c r="AB58" s="29"/>
      <c r="AC58">
        <v>3</v>
      </c>
      <c r="AD58" s="28"/>
      <c r="AE58" s="2"/>
      <c r="AF58" s="2"/>
      <c r="AG58" s="26"/>
      <c r="AH58" s="26"/>
      <c r="AI58" s="29"/>
    </row>
    <row r="59" spans="1:35">
      <c r="A59">
        <v>4</v>
      </c>
      <c r="B59" s="28"/>
      <c r="C59" s="2"/>
      <c r="D59" s="2"/>
      <c r="E59" s="26"/>
      <c r="F59" s="26"/>
      <c r="G59" s="26"/>
      <c r="H59">
        <v>4</v>
      </c>
      <c r="I59" s="28"/>
      <c r="J59" s="2"/>
      <c r="K59" s="2"/>
      <c r="L59" s="26"/>
      <c r="M59" s="26"/>
      <c r="N59" s="26"/>
      <c r="O59">
        <v>4</v>
      </c>
      <c r="P59" s="28"/>
      <c r="Q59" s="2"/>
      <c r="R59" s="2"/>
      <c r="S59" s="26"/>
      <c r="T59" s="26"/>
      <c r="U59" s="26"/>
      <c r="V59">
        <v>4</v>
      </c>
      <c r="W59" s="28"/>
      <c r="X59" s="2"/>
      <c r="Y59" s="2"/>
      <c r="Z59" s="26"/>
      <c r="AA59" s="26"/>
      <c r="AB59" s="29"/>
      <c r="AC59">
        <v>4</v>
      </c>
      <c r="AD59" s="28"/>
      <c r="AE59" s="2"/>
      <c r="AF59" s="2"/>
      <c r="AG59" s="26"/>
      <c r="AH59" s="26"/>
      <c r="AI59" s="29"/>
    </row>
    <row r="60" spans="1:35">
      <c r="A60">
        <v>5</v>
      </c>
      <c r="B60" s="28"/>
      <c r="C60" s="2"/>
      <c r="D60" s="2"/>
      <c r="E60" s="26"/>
      <c r="F60" s="26"/>
      <c r="G60" s="26"/>
      <c r="H60">
        <v>5</v>
      </c>
      <c r="I60" s="28"/>
      <c r="J60" s="2"/>
      <c r="K60" s="2"/>
      <c r="L60" s="26"/>
      <c r="M60" s="26"/>
      <c r="N60" s="26"/>
      <c r="O60">
        <v>5</v>
      </c>
      <c r="P60" s="28"/>
      <c r="Q60" s="2"/>
      <c r="R60" s="2"/>
      <c r="S60" s="26"/>
      <c r="T60" s="26"/>
      <c r="U60" s="26"/>
      <c r="V60">
        <v>5</v>
      </c>
      <c r="W60" s="28"/>
      <c r="X60" s="2"/>
      <c r="Y60" s="2"/>
      <c r="Z60" s="26"/>
      <c r="AA60" s="26"/>
      <c r="AB60" s="29"/>
      <c r="AC60">
        <v>5</v>
      </c>
      <c r="AD60" s="28"/>
      <c r="AE60" s="2"/>
      <c r="AF60" s="2"/>
      <c r="AG60" s="26"/>
      <c r="AH60" s="26"/>
      <c r="AI60" s="29"/>
    </row>
    <row r="61" spans="1:35">
      <c r="A61">
        <v>6</v>
      </c>
      <c r="B61" s="19"/>
      <c r="H61">
        <v>6</v>
      </c>
      <c r="I61" s="28"/>
      <c r="J61" s="2"/>
      <c r="K61" s="2"/>
      <c r="L61" s="26"/>
      <c r="M61" s="26"/>
      <c r="N61" s="26"/>
      <c r="O61">
        <v>6</v>
      </c>
      <c r="P61" s="28"/>
      <c r="Q61" s="28"/>
      <c r="R61" s="28"/>
      <c r="S61" s="29"/>
      <c r="T61" s="29"/>
      <c r="U61" s="29"/>
      <c r="V61">
        <v>6</v>
      </c>
      <c r="W61" s="28"/>
      <c r="X61" s="2"/>
      <c r="Y61" s="2"/>
      <c r="Z61" s="26"/>
      <c r="AA61" s="26"/>
      <c r="AB61" s="29"/>
      <c r="AC61">
        <v>6</v>
      </c>
      <c r="AD61" s="28"/>
      <c r="AE61" s="2"/>
      <c r="AF61" s="2"/>
      <c r="AG61" s="26"/>
      <c r="AH61" s="26"/>
      <c r="AI61" s="29"/>
    </row>
    <row r="62" spans="1:35">
      <c r="B62" s="19"/>
      <c r="I62" s="19"/>
      <c r="P62" s="19"/>
    </row>
    <row r="63" spans="1:35">
      <c r="B63" s="19" t="s">
        <v>106</v>
      </c>
      <c r="C63" s="23"/>
      <c r="I63" s="19" t="s">
        <v>107</v>
      </c>
      <c r="J63" s="25"/>
      <c r="P63" s="19" t="s">
        <v>108</v>
      </c>
      <c r="Q63" s="23"/>
      <c r="W63" s="19" t="s">
        <v>109</v>
      </c>
      <c r="X63" s="23"/>
      <c r="AD63" s="19" t="s">
        <v>110</v>
      </c>
    </row>
    <row r="64" spans="1:35">
      <c r="A64">
        <v>1</v>
      </c>
      <c r="B64" s="28"/>
      <c r="C64" s="2"/>
      <c r="D64" s="2"/>
      <c r="E64" s="26"/>
      <c r="F64" s="26"/>
      <c r="G64" s="26"/>
      <c r="H64">
        <v>1</v>
      </c>
      <c r="I64" s="28"/>
      <c r="J64" s="2"/>
      <c r="K64" s="2"/>
      <c r="L64" s="26"/>
      <c r="M64" s="26"/>
      <c r="N64" s="26"/>
      <c r="O64">
        <v>1</v>
      </c>
      <c r="P64" s="28"/>
      <c r="Q64" s="2"/>
      <c r="R64" s="2"/>
      <c r="S64" s="26"/>
      <c r="T64" s="29"/>
      <c r="U64" s="26"/>
      <c r="V64">
        <v>1</v>
      </c>
      <c r="W64" s="28"/>
      <c r="X64" s="2"/>
      <c r="Y64" s="2"/>
      <c r="Z64" s="26"/>
      <c r="AA64" s="26"/>
      <c r="AB64" s="29"/>
      <c r="AC64">
        <v>1</v>
      </c>
      <c r="AD64" s="28"/>
    </row>
    <row r="65" spans="1:30">
      <c r="A65">
        <v>2</v>
      </c>
      <c r="B65" s="28"/>
      <c r="C65" s="2"/>
      <c r="D65" s="2"/>
      <c r="E65" s="26"/>
      <c r="F65" s="26"/>
      <c r="G65" s="26"/>
      <c r="H65">
        <v>2</v>
      </c>
      <c r="I65" s="28"/>
      <c r="J65" s="2"/>
      <c r="K65" s="2"/>
      <c r="L65" s="26"/>
      <c r="M65" s="26"/>
      <c r="N65" s="26"/>
      <c r="O65">
        <v>2</v>
      </c>
      <c r="P65" s="28"/>
      <c r="Q65" s="2"/>
      <c r="R65" s="2"/>
      <c r="S65" s="26"/>
      <c r="T65" s="29"/>
      <c r="U65" s="26"/>
      <c r="V65">
        <v>2</v>
      </c>
      <c r="W65" s="28"/>
      <c r="X65" s="2"/>
      <c r="Y65" s="2"/>
      <c r="Z65" s="26"/>
      <c r="AA65" s="26"/>
      <c r="AB65" s="29"/>
      <c r="AC65">
        <v>2</v>
      </c>
      <c r="AD65" s="28"/>
    </row>
    <row r="66" spans="1:30">
      <c r="A66">
        <v>3</v>
      </c>
      <c r="B66" s="28"/>
      <c r="C66" s="2"/>
      <c r="D66" s="2"/>
      <c r="E66" s="26"/>
      <c r="F66" s="26"/>
      <c r="G66" s="26"/>
      <c r="H66">
        <v>3</v>
      </c>
      <c r="I66" s="28"/>
      <c r="J66" s="2"/>
      <c r="K66" s="2"/>
      <c r="L66" s="26"/>
      <c r="M66" s="29"/>
      <c r="N66" s="26"/>
      <c r="O66">
        <v>3</v>
      </c>
      <c r="P66" s="28"/>
      <c r="Q66" s="2"/>
      <c r="R66" s="2"/>
      <c r="S66" s="26"/>
      <c r="T66" s="26"/>
      <c r="U66" s="26"/>
      <c r="V66">
        <v>3</v>
      </c>
      <c r="W66" s="28"/>
      <c r="X66" s="2"/>
      <c r="Y66" s="2"/>
      <c r="Z66" s="26"/>
      <c r="AA66" s="26"/>
      <c r="AB66" s="29"/>
      <c r="AC66">
        <v>3</v>
      </c>
      <c r="AD66" s="28"/>
    </row>
    <row r="67" spans="1:30">
      <c r="A67">
        <v>4</v>
      </c>
      <c r="B67" s="28"/>
      <c r="C67" s="2"/>
      <c r="D67" s="2"/>
      <c r="E67" s="26"/>
      <c r="F67" s="26"/>
      <c r="G67" s="26"/>
      <c r="H67">
        <v>4</v>
      </c>
      <c r="I67" s="28"/>
      <c r="J67" s="2"/>
      <c r="K67" s="2"/>
      <c r="L67" s="26"/>
      <c r="M67" s="26"/>
      <c r="N67" s="26"/>
      <c r="O67">
        <v>4</v>
      </c>
      <c r="P67" s="28"/>
      <c r="Q67" s="2"/>
      <c r="R67" s="2"/>
      <c r="S67" s="26"/>
      <c r="T67" s="26"/>
      <c r="U67" s="26"/>
      <c r="V67">
        <v>4</v>
      </c>
      <c r="W67" s="28"/>
      <c r="X67" s="2"/>
      <c r="Y67" s="2"/>
      <c r="Z67" s="26"/>
      <c r="AA67" s="26"/>
      <c r="AB67" s="29"/>
      <c r="AC67">
        <v>4</v>
      </c>
      <c r="AD67" s="28"/>
    </row>
    <row r="68" spans="1:30">
      <c r="A68">
        <v>5</v>
      </c>
      <c r="B68" s="28"/>
      <c r="C68" s="2"/>
      <c r="D68" s="2"/>
      <c r="E68" s="26"/>
      <c r="F68" s="26"/>
      <c r="G68" s="26"/>
      <c r="H68">
        <v>5</v>
      </c>
      <c r="I68" s="28"/>
      <c r="J68" s="2"/>
      <c r="K68" s="2"/>
      <c r="L68" s="26"/>
      <c r="M68" s="26"/>
      <c r="N68" s="26"/>
      <c r="O68">
        <v>5</v>
      </c>
      <c r="P68" s="28"/>
      <c r="Q68" s="2"/>
      <c r="R68" s="2"/>
      <c r="S68" s="26"/>
      <c r="T68" s="26"/>
      <c r="U68" s="26"/>
      <c r="V68">
        <v>5</v>
      </c>
      <c r="W68" s="28"/>
      <c r="X68" s="2"/>
      <c r="Y68" s="2"/>
      <c r="Z68" s="26"/>
      <c r="AA68" s="26"/>
      <c r="AB68" s="29"/>
      <c r="AC68">
        <v>5</v>
      </c>
      <c r="AD68" s="28"/>
    </row>
    <row r="69" spans="1:30">
      <c r="A69">
        <v>6</v>
      </c>
      <c r="B69" s="19"/>
      <c r="H69">
        <v>6</v>
      </c>
      <c r="I69" s="28"/>
      <c r="J69" s="2"/>
      <c r="K69" s="2"/>
      <c r="L69" s="26"/>
      <c r="M69" s="26"/>
      <c r="N69" s="26"/>
      <c r="O69">
        <v>6</v>
      </c>
      <c r="P69" s="28"/>
      <c r="Q69" s="28"/>
      <c r="R69" s="28"/>
      <c r="S69" s="29"/>
      <c r="T69" s="29"/>
      <c r="U69" s="29"/>
      <c r="V69">
        <v>6</v>
      </c>
      <c r="W69" s="28"/>
      <c r="X69" s="2"/>
      <c r="Y69" s="2"/>
      <c r="Z69" s="26"/>
      <c r="AA69" s="26"/>
      <c r="AB69" s="29"/>
      <c r="AC69">
        <v>6</v>
      </c>
      <c r="AD69" s="28"/>
    </row>
    <row r="70" spans="1:30">
      <c r="I70" s="19"/>
    </row>
    <row r="71" spans="1:30">
      <c r="B71" s="19" t="s">
        <v>111</v>
      </c>
      <c r="C71" s="23"/>
      <c r="I71" s="19" t="s">
        <v>112</v>
      </c>
      <c r="J71" s="25"/>
    </row>
    <row r="72" spans="1:30">
      <c r="A72">
        <v>1</v>
      </c>
      <c r="B72" s="28"/>
      <c r="C72" s="2"/>
      <c r="D72" s="2"/>
      <c r="E72" s="26"/>
      <c r="F72" s="26"/>
      <c r="G72" s="26"/>
      <c r="H72">
        <v>1</v>
      </c>
      <c r="I72" s="28"/>
      <c r="J72" s="2"/>
      <c r="K72" s="2"/>
      <c r="L72" s="26"/>
      <c r="M72" s="26"/>
    </row>
    <row r="73" spans="1:30">
      <c r="A73">
        <v>2</v>
      </c>
      <c r="B73" s="28"/>
      <c r="C73" s="2"/>
      <c r="D73" s="2"/>
      <c r="E73" s="26"/>
      <c r="F73" s="26"/>
      <c r="G73" s="26"/>
      <c r="H73">
        <v>2</v>
      </c>
      <c r="I73" s="28"/>
      <c r="J73" s="2"/>
      <c r="K73" s="2"/>
      <c r="L73" s="26"/>
      <c r="M73" s="26"/>
    </row>
    <row r="74" spans="1:30">
      <c r="A74">
        <v>3</v>
      </c>
      <c r="B74" s="28"/>
      <c r="C74" s="2"/>
      <c r="D74" s="2"/>
      <c r="E74" s="26"/>
      <c r="F74" s="26"/>
      <c r="G74" s="26"/>
      <c r="H74">
        <v>3</v>
      </c>
      <c r="I74" s="28"/>
      <c r="J74" s="2"/>
      <c r="K74" s="2"/>
      <c r="L74" s="26"/>
      <c r="M74" s="29"/>
    </row>
    <row r="75" spans="1:30">
      <c r="A75">
        <v>4</v>
      </c>
      <c r="B75" s="28"/>
      <c r="C75" s="2"/>
      <c r="D75" s="2"/>
      <c r="E75" s="26"/>
      <c r="F75" s="26"/>
      <c r="G75" s="26"/>
      <c r="H75">
        <v>4</v>
      </c>
      <c r="I75" s="28"/>
      <c r="J75" s="2"/>
      <c r="K75" s="2"/>
      <c r="L75" s="26"/>
      <c r="M75" s="26"/>
    </row>
    <row r="76" spans="1:30">
      <c r="A76">
        <v>5</v>
      </c>
      <c r="B76" s="28"/>
      <c r="C76" s="2"/>
      <c r="D76" s="2"/>
      <c r="E76" s="26"/>
      <c r="F76" s="26"/>
      <c r="G76" s="26"/>
      <c r="H76">
        <v>5</v>
      </c>
      <c r="I76" s="28"/>
      <c r="J76" s="2"/>
      <c r="K76" s="2"/>
      <c r="L76" s="26"/>
      <c r="M76" s="26"/>
    </row>
    <row r="77" spans="1:30">
      <c r="A77">
        <v>6</v>
      </c>
      <c r="B77" s="19"/>
      <c r="H77">
        <v>6</v>
      </c>
      <c r="I77" s="28"/>
      <c r="J77" s="2"/>
      <c r="K77" s="2"/>
      <c r="L77" s="26"/>
      <c r="M77" s="26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Registered Shooters</vt:lpstr>
      <vt:lpstr>Skeet</vt:lpstr>
      <vt:lpstr>Sporting</vt:lpstr>
      <vt:lpstr>Trap</vt:lpstr>
      <vt:lpstr>by School</vt:lpstr>
      <vt:lpstr>by Total</vt:lpstr>
      <vt:lpstr>by Skeet</vt:lpstr>
      <vt:lpstr>by Sporting</vt:lpstr>
      <vt:lpstr>by Trap</vt:lpstr>
      <vt:lpstr>Skeet Squads</vt:lpstr>
      <vt:lpstr>Sporting Squads</vt:lpstr>
      <vt:lpstr>Trap Squads</vt:lpstr>
      <vt:lpstr>Squadding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Tanya Goette</dc:creator>
  <cp:lastModifiedBy>Luke Underwood</cp:lastModifiedBy>
  <cp:lastPrinted>2014-08-26T14:12:58Z</cp:lastPrinted>
  <dcterms:created xsi:type="dcterms:W3CDTF">2013-08-20T15:42:26Z</dcterms:created>
  <dcterms:modified xsi:type="dcterms:W3CDTF">2014-09-08T18:05:03Z</dcterms:modified>
</cp:coreProperties>
</file>