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677" activeTab="4"/>
  </bookViews>
  <sheets>
    <sheet name="Registered Shooters" sheetId="1" r:id="rId1"/>
    <sheet name="Skeet" sheetId="2" r:id="rId2"/>
    <sheet name="Sporting" sheetId="3" r:id="rId3"/>
    <sheet name="Trap" sheetId="4" r:id="rId4"/>
    <sheet name="by School" sheetId="9" r:id="rId5"/>
    <sheet name="by Total" sheetId="10" r:id="rId6"/>
    <sheet name="by Skeet" sheetId="11" r:id="rId7"/>
    <sheet name="by Sporting" sheetId="12" r:id="rId8"/>
    <sheet name="by Trap" sheetId="13" r:id="rId9"/>
  </sheets>
  <calcPr calcId="152511"/>
</workbook>
</file>

<file path=xl/calcChain.xml><?xml version="1.0" encoding="utf-8"?>
<calcChain xmlns="http://schemas.openxmlformats.org/spreadsheetml/2006/main">
  <c r="K67" i="9" l="1"/>
  <c r="K63" i="9"/>
  <c r="K51" i="9"/>
  <c r="K32" i="9"/>
  <c r="K27" i="9"/>
  <c r="K22" i="9"/>
  <c r="K3" i="9"/>
  <c r="A353" i="4" l="1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353" i="1" l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K353" i="4"/>
  <c r="I353" i="1" s="1"/>
  <c r="F353" i="4"/>
  <c r="E353" i="4"/>
  <c r="D353" i="4"/>
  <c r="C353" i="4"/>
  <c r="B353" i="4"/>
  <c r="K352" i="4"/>
  <c r="I352" i="1" s="1"/>
  <c r="F352" i="4"/>
  <c r="E352" i="4"/>
  <c r="D352" i="4"/>
  <c r="C352" i="4"/>
  <c r="B352" i="4"/>
  <c r="K351" i="4"/>
  <c r="I351" i="1" s="1"/>
  <c r="F351" i="4"/>
  <c r="E351" i="4"/>
  <c r="D351" i="4"/>
  <c r="C351" i="4"/>
  <c r="B351" i="4"/>
  <c r="K350" i="4"/>
  <c r="I350" i="1" s="1"/>
  <c r="F350" i="4"/>
  <c r="E350" i="4"/>
  <c r="D350" i="4"/>
  <c r="C350" i="4"/>
  <c r="B350" i="4"/>
  <c r="K349" i="4"/>
  <c r="I349" i="1" s="1"/>
  <c r="F349" i="4"/>
  <c r="E349" i="4"/>
  <c r="D349" i="4"/>
  <c r="C349" i="4"/>
  <c r="B349" i="4"/>
  <c r="K348" i="4"/>
  <c r="I348" i="1" s="1"/>
  <c r="F348" i="4"/>
  <c r="E348" i="4"/>
  <c r="D348" i="4"/>
  <c r="C348" i="4"/>
  <c r="B348" i="4"/>
  <c r="K347" i="4"/>
  <c r="I347" i="1" s="1"/>
  <c r="F347" i="4"/>
  <c r="E347" i="4"/>
  <c r="D347" i="4"/>
  <c r="C347" i="4"/>
  <c r="B347" i="4"/>
  <c r="K346" i="4"/>
  <c r="I346" i="1" s="1"/>
  <c r="F346" i="4"/>
  <c r="E346" i="4"/>
  <c r="D346" i="4"/>
  <c r="C346" i="4"/>
  <c r="B346" i="4"/>
  <c r="K345" i="4"/>
  <c r="I345" i="1" s="1"/>
  <c r="F345" i="4"/>
  <c r="E345" i="4"/>
  <c r="D345" i="4"/>
  <c r="C345" i="4"/>
  <c r="B345" i="4"/>
  <c r="K344" i="4"/>
  <c r="I344" i="1" s="1"/>
  <c r="F344" i="4"/>
  <c r="E344" i="4"/>
  <c r="D344" i="4"/>
  <c r="C344" i="4"/>
  <c r="B344" i="4"/>
  <c r="K343" i="4"/>
  <c r="I343" i="1" s="1"/>
  <c r="F343" i="4"/>
  <c r="E343" i="4"/>
  <c r="D343" i="4"/>
  <c r="C343" i="4"/>
  <c r="B343" i="4"/>
  <c r="K342" i="4"/>
  <c r="I342" i="1" s="1"/>
  <c r="F342" i="4"/>
  <c r="E342" i="4"/>
  <c r="D342" i="4"/>
  <c r="C342" i="4"/>
  <c r="B342" i="4"/>
  <c r="K341" i="4"/>
  <c r="I341" i="1" s="1"/>
  <c r="F341" i="4"/>
  <c r="E341" i="4"/>
  <c r="D341" i="4"/>
  <c r="C341" i="4"/>
  <c r="B341" i="4"/>
  <c r="K340" i="4"/>
  <c r="I340" i="1" s="1"/>
  <c r="F340" i="4"/>
  <c r="E340" i="4"/>
  <c r="D340" i="4"/>
  <c r="C340" i="4"/>
  <c r="B340" i="4"/>
  <c r="K339" i="4"/>
  <c r="I339" i="1" s="1"/>
  <c r="F339" i="4"/>
  <c r="E339" i="4"/>
  <c r="D339" i="4"/>
  <c r="C339" i="4"/>
  <c r="B339" i="4"/>
  <c r="K338" i="4"/>
  <c r="I338" i="1" s="1"/>
  <c r="F338" i="4"/>
  <c r="E338" i="4"/>
  <c r="D338" i="4"/>
  <c r="C338" i="4"/>
  <c r="B338" i="4"/>
  <c r="K337" i="4"/>
  <c r="I337" i="1" s="1"/>
  <c r="F337" i="4"/>
  <c r="E337" i="4"/>
  <c r="D337" i="4"/>
  <c r="C337" i="4"/>
  <c r="B337" i="4"/>
  <c r="K336" i="4"/>
  <c r="I336" i="1" s="1"/>
  <c r="F336" i="4"/>
  <c r="E336" i="4"/>
  <c r="D336" i="4"/>
  <c r="C336" i="4"/>
  <c r="B336" i="4"/>
  <c r="K335" i="4"/>
  <c r="I335" i="1" s="1"/>
  <c r="F335" i="4"/>
  <c r="E335" i="4"/>
  <c r="D335" i="4"/>
  <c r="C335" i="4"/>
  <c r="B335" i="4"/>
  <c r="K334" i="4"/>
  <c r="I334" i="1" s="1"/>
  <c r="F334" i="4"/>
  <c r="E334" i="4"/>
  <c r="D334" i="4"/>
  <c r="C334" i="4"/>
  <c r="B334" i="4"/>
  <c r="K333" i="4"/>
  <c r="I333" i="1" s="1"/>
  <c r="F333" i="4"/>
  <c r="E333" i="4"/>
  <c r="D333" i="4"/>
  <c r="C333" i="4"/>
  <c r="B333" i="4"/>
  <c r="K332" i="4"/>
  <c r="I332" i="1" s="1"/>
  <c r="F332" i="4"/>
  <c r="E332" i="4"/>
  <c r="D332" i="4"/>
  <c r="C332" i="4"/>
  <c r="B332" i="4"/>
  <c r="K331" i="4"/>
  <c r="I331" i="1" s="1"/>
  <c r="F331" i="4"/>
  <c r="E331" i="4"/>
  <c r="D331" i="4"/>
  <c r="C331" i="4"/>
  <c r="B331" i="4"/>
  <c r="K330" i="4"/>
  <c r="I330" i="1" s="1"/>
  <c r="F330" i="4"/>
  <c r="E330" i="4"/>
  <c r="D330" i="4"/>
  <c r="C330" i="4"/>
  <c r="B330" i="4"/>
  <c r="K329" i="4"/>
  <c r="I329" i="1" s="1"/>
  <c r="F329" i="4"/>
  <c r="E329" i="4"/>
  <c r="D329" i="4"/>
  <c r="C329" i="4"/>
  <c r="B329" i="4"/>
  <c r="K328" i="4"/>
  <c r="I328" i="1" s="1"/>
  <c r="F328" i="4"/>
  <c r="E328" i="4"/>
  <c r="D328" i="4"/>
  <c r="C328" i="4"/>
  <c r="B328" i="4"/>
  <c r="K327" i="4"/>
  <c r="I327" i="1" s="1"/>
  <c r="F327" i="4"/>
  <c r="E327" i="4"/>
  <c r="D327" i="4"/>
  <c r="C327" i="4"/>
  <c r="B327" i="4"/>
  <c r="K326" i="4"/>
  <c r="I326" i="1" s="1"/>
  <c r="F326" i="4"/>
  <c r="E326" i="4"/>
  <c r="D326" i="4"/>
  <c r="C326" i="4"/>
  <c r="B326" i="4"/>
  <c r="K325" i="4"/>
  <c r="I325" i="1" s="1"/>
  <c r="F325" i="4"/>
  <c r="E325" i="4"/>
  <c r="D325" i="4"/>
  <c r="C325" i="4"/>
  <c r="B325" i="4"/>
  <c r="K324" i="4"/>
  <c r="I324" i="1" s="1"/>
  <c r="F324" i="4"/>
  <c r="E324" i="4"/>
  <c r="D324" i="4"/>
  <c r="C324" i="4"/>
  <c r="B324" i="4"/>
  <c r="K323" i="4"/>
  <c r="I323" i="1" s="1"/>
  <c r="F323" i="4"/>
  <c r="E323" i="4"/>
  <c r="D323" i="4"/>
  <c r="C323" i="4"/>
  <c r="B323" i="4"/>
  <c r="K322" i="4"/>
  <c r="I322" i="1" s="1"/>
  <c r="F322" i="4"/>
  <c r="E322" i="4"/>
  <c r="D322" i="4"/>
  <c r="C322" i="4"/>
  <c r="B322" i="4"/>
  <c r="K321" i="4"/>
  <c r="I321" i="1" s="1"/>
  <c r="F321" i="4"/>
  <c r="E321" i="4"/>
  <c r="D321" i="4"/>
  <c r="C321" i="4"/>
  <c r="B321" i="4"/>
  <c r="K320" i="4"/>
  <c r="I320" i="1" s="1"/>
  <c r="F320" i="4"/>
  <c r="E320" i="4"/>
  <c r="D320" i="4"/>
  <c r="C320" i="4"/>
  <c r="B320" i="4"/>
  <c r="K319" i="4"/>
  <c r="I319" i="1" s="1"/>
  <c r="F319" i="4"/>
  <c r="E319" i="4"/>
  <c r="D319" i="4"/>
  <c r="C319" i="4"/>
  <c r="B319" i="4"/>
  <c r="K318" i="4"/>
  <c r="I318" i="1" s="1"/>
  <c r="F318" i="4"/>
  <c r="E318" i="4"/>
  <c r="D318" i="4"/>
  <c r="C318" i="4"/>
  <c r="B318" i="4"/>
  <c r="K317" i="4"/>
  <c r="I317" i="1" s="1"/>
  <c r="F317" i="4"/>
  <c r="E317" i="4"/>
  <c r="D317" i="4"/>
  <c r="C317" i="4"/>
  <c r="B317" i="4"/>
  <c r="K316" i="4"/>
  <c r="I316" i="1" s="1"/>
  <c r="F316" i="4"/>
  <c r="E316" i="4"/>
  <c r="D316" i="4"/>
  <c r="C316" i="4"/>
  <c r="B316" i="4"/>
  <c r="K315" i="4"/>
  <c r="I315" i="1" s="1"/>
  <c r="F315" i="4"/>
  <c r="E315" i="4"/>
  <c r="D315" i="4"/>
  <c r="C315" i="4"/>
  <c r="B315" i="4"/>
  <c r="K314" i="4"/>
  <c r="I314" i="1" s="1"/>
  <c r="F314" i="4"/>
  <c r="E314" i="4"/>
  <c r="D314" i="4"/>
  <c r="C314" i="4"/>
  <c r="B314" i="4"/>
  <c r="K313" i="4"/>
  <c r="I313" i="1" s="1"/>
  <c r="F313" i="4"/>
  <c r="E313" i="4"/>
  <c r="D313" i="4"/>
  <c r="C313" i="4"/>
  <c r="B313" i="4"/>
  <c r="K312" i="4"/>
  <c r="I312" i="1" s="1"/>
  <c r="F312" i="4"/>
  <c r="E312" i="4"/>
  <c r="D312" i="4"/>
  <c r="C312" i="4"/>
  <c r="B312" i="4"/>
  <c r="K311" i="4"/>
  <c r="I311" i="1" s="1"/>
  <c r="F311" i="4"/>
  <c r="E311" i="4"/>
  <c r="D311" i="4"/>
  <c r="C311" i="4"/>
  <c r="B311" i="4"/>
  <c r="K310" i="4"/>
  <c r="I310" i="1" s="1"/>
  <c r="F310" i="4"/>
  <c r="E310" i="4"/>
  <c r="D310" i="4"/>
  <c r="C310" i="4"/>
  <c r="B310" i="4"/>
  <c r="K309" i="4"/>
  <c r="I309" i="1" s="1"/>
  <c r="F309" i="4"/>
  <c r="E309" i="4"/>
  <c r="D309" i="4"/>
  <c r="C309" i="4"/>
  <c r="B309" i="4"/>
  <c r="K308" i="4"/>
  <c r="I308" i="1" s="1"/>
  <c r="F308" i="4"/>
  <c r="E308" i="4"/>
  <c r="D308" i="4"/>
  <c r="C308" i="4"/>
  <c r="B308" i="4"/>
  <c r="K307" i="4"/>
  <c r="I307" i="1" s="1"/>
  <c r="F307" i="4"/>
  <c r="E307" i="4"/>
  <c r="D307" i="4"/>
  <c r="C307" i="4"/>
  <c r="B307" i="4"/>
  <c r="K306" i="4"/>
  <c r="I306" i="1" s="1"/>
  <c r="F306" i="4"/>
  <c r="E306" i="4"/>
  <c r="D306" i="4"/>
  <c r="C306" i="4"/>
  <c r="B306" i="4"/>
  <c r="K305" i="4"/>
  <c r="I305" i="1" s="1"/>
  <c r="F305" i="4"/>
  <c r="E305" i="4"/>
  <c r="D305" i="4"/>
  <c r="C305" i="4"/>
  <c r="B305" i="4"/>
  <c r="K304" i="4"/>
  <c r="I304" i="1" s="1"/>
  <c r="F304" i="4"/>
  <c r="E304" i="4"/>
  <c r="D304" i="4"/>
  <c r="C304" i="4"/>
  <c r="B304" i="4"/>
  <c r="K303" i="4"/>
  <c r="I303" i="1" s="1"/>
  <c r="F303" i="4"/>
  <c r="E303" i="4"/>
  <c r="D303" i="4"/>
  <c r="C303" i="4"/>
  <c r="B303" i="4"/>
  <c r="K302" i="4"/>
  <c r="I302" i="1" s="1"/>
  <c r="F302" i="4"/>
  <c r="E302" i="4"/>
  <c r="D302" i="4"/>
  <c r="C302" i="4"/>
  <c r="B302" i="4"/>
  <c r="K301" i="4"/>
  <c r="I301" i="1" s="1"/>
  <c r="F301" i="4"/>
  <c r="E301" i="4"/>
  <c r="D301" i="4"/>
  <c r="C301" i="4"/>
  <c r="B301" i="4"/>
  <c r="K300" i="4"/>
  <c r="I300" i="1" s="1"/>
  <c r="F300" i="4"/>
  <c r="E300" i="4"/>
  <c r="D300" i="4"/>
  <c r="C300" i="4"/>
  <c r="B300" i="4"/>
  <c r="K299" i="4"/>
  <c r="I299" i="1" s="1"/>
  <c r="F299" i="4"/>
  <c r="E299" i="4"/>
  <c r="D299" i="4"/>
  <c r="C299" i="4"/>
  <c r="B299" i="4"/>
  <c r="K298" i="4"/>
  <c r="I298" i="1" s="1"/>
  <c r="F298" i="4"/>
  <c r="E298" i="4"/>
  <c r="D298" i="4"/>
  <c r="C298" i="4"/>
  <c r="B298" i="4"/>
  <c r="K297" i="4"/>
  <c r="I297" i="1" s="1"/>
  <c r="F297" i="4"/>
  <c r="E297" i="4"/>
  <c r="D297" i="4"/>
  <c r="C297" i="4"/>
  <c r="B297" i="4"/>
  <c r="K296" i="4"/>
  <c r="I296" i="1" s="1"/>
  <c r="F296" i="4"/>
  <c r="E296" i="4"/>
  <c r="D296" i="4"/>
  <c r="C296" i="4"/>
  <c r="B296" i="4"/>
  <c r="K295" i="4"/>
  <c r="I295" i="1" s="1"/>
  <c r="F295" i="4"/>
  <c r="E295" i="4"/>
  <c r="D295" i="4"/>
  <c r="C295" i="4"/>
  <c r="B295" i="4"/>
  <c r="K294" i="4"/>
  <c r="I294" i="1" s="1"/>
  <c r="F294" i="4"/>
  <c r="E294" i="4"/>
  <c r="D294" i="4"/>
  <c r="C294" i="4"/>
  <c r="B294" i="4"/>
  <c r="K293" i="4"/>
  <c r="I293" i="1" s="1"/>
  <c r="F293" i="4"/>
  <c r="E293" i="4"/>
  <c r="D293" i="4"/>
  <c r="C293" i="4"/>
  <c r="B293" i="4"/>
  <c r="K292" i="4"/>
  <c r="I292" i="1" s="1"/>
  <c r="F292" i="4"/>
  <c r="E292" i="4"/>
  <c r="D292" i="4"/>
  <c r="C292" i="4"/>
  <c r="B292" i="4"/>
  <c r="K291" i="4"/>
  <c r="I291" i="1" s="1"/>
  <c r="F291" i="4"/>
  <c r="E291" i="4"/>
  <c r="D291" i="4"/>
  <c r="C291" i="4"/>
  <c r="B291" i="4"/>
  <c r="K290" i="4"/>
  <c r="I290" i="1" s="1"/>
  <c r="F290" i="4"/>
  <c r="E290" i="4"/>
  <c r="D290" i="4"/>
  <c r="C290" i="4"/>
  <c r="B290" i="4"/>
  <c r="K289" i="4"/>
  <c r="I289" i="1" s="1"/>
  <c r="F289" i="4"/>
  <c r="E289" i="4"/>
  <c r="D289" i="4"/>
  <c r="C289" i="4"/>
  <c r="B289" i="4"/>
  <c r="K288" i="4"/>
  <c r="I288" i="1" s="1"/>
  <c r="F288" i="4"/>
  <c r="E288" i="4"/>
  <c r="D288" i="4"/>
  <c r="C288" i="4"/>
  <c r="B288" i="4"/>
  <c r="K287" i="4"/>
  <c r="I287" i="1" s="1"/>
  <c r="F287" i="4"/>
  <c r="E287" i="4"/>
  <c r="D287" i="4"/>
  <c r="C287" i="4"/>
  <c r="B287" i="4"/>
  <c r="K286" i="4"/>
  <c r="I286" i="1" s="1"/>
  <c r="F286" i="4"/>
  <c r="E286" i="4"/>
  <c r="D286" i="4"/>
  <c r="C286" i="4"/>
  <c r="B286" i="4"/>
  <c r="K285" i="4"/>
  <c r="I285" i="1" s="1"/>
  <c r="F285" i="4"/>
  <c r="E285" i="4"/>
  <c r="D285" i="4"/>
  <c r="C285" i="4"/>
  <c r="B285" i="4"/>
  <c r="K284" i="4"/>
  <c r="I284" i="1" s="1"/>
  <c r="F284" i="4"/>
  <c r="E284" i="4"/>
  <c r="D284" i="4"/>
  <c r="C284" i="4"/>
  <c r="B284" i="4"/>
  <c r="K283" i="4"/>
  <c r="I283" i="1" s="1"/>
  <c r="F283" i="4"/>
  <c r="E283" i="4"/>
  <c r="D283" i="4"/>
  <c r="C283" i="4"/>
  <c r="B283" i="4"/>
  <c r="K282" i="4"/>
  <c r="I282" i="1" s="1"/>
  <c r="F282" i="4"/>
  <c r="E282" i="4"/>
  <c r="D282" i="4"/>
  <c r="C282" i="4"/>
  <c r="B282" i="4"/>
  <c r="K281" i="4"/>
  <c r="I281" i="1" s="1"/>
  <c r="F281" i="4"/>
  <c r="E281" i="4"/>
  <c r="D281" i="4"/>
  <c r="C281" i="4"/>
  <c r="B281" i="4"/>
  <c r="K280" i="4"/>
  <c r="I280" i="1" s="1"/>
  <c r="F280" i="4"/>
  <c r="E280" i="4"/>
  <c r="D280" i="4"/>
  <c r="C280" i="4"/>
  <c r="B280" i="4"/>
  <c r="K279" i="4"/>
  <c r="I279" i="1" s="1"/>
  <c r="F279" i="4"/>
  <c r="E279" i="4"/>
  <c r="D279" i="4"/>
  <c r="C279" i="4"/>
  <c r="B279" i="4"/>
  <c r="K278" i="4"/>
  <c r="I278" i="1" s="1"/>
  <c r="F278" i="4"/>
  <c r="E278" i="4"/>
  <c r="D278" i="4"/>
  <c r="C278" i="4"/>
  <c r="B278" i="4"/>
  <c r="K277" i="4"/>
  <c r="I277" i="1" s="1"/>
  <c r="F277" i="4"/>
  <c r="E277" i="4"/>
  <c r="D277" i="4"/>
  <c r="C277" i="4"/>
  <c r="B277" i="4"/>
  <c r="K276" i="4"/>
  <c r="I276" i="1" s="1"/>
  <c r="F276" i="4"/>
  <c r="E276" i="4"/>
  <c r="D276" i="4"/>
  <c r="C276" i="4"/>
  <c r="B276" i="4"/>
  <c r="K275" i="4"/>
  <c r="I275" i="1" s="1"/>
  <c r="F275" i="4"/>
  <c r="E275" i="4"/>
  <c r="D275" i="4"/>
  <c r="C275" i="4"/>
  <c r="B275" i="4"/>
  <c r="K274" i="4"/>
  <c r="I274" i="1" s="1"/>
  <c r="F274" i="4"/>
  <c r="E274" i="4"/>
  <c r="D274" i="4"/>
  <c r="C274" i="4"/>
  <c r="B274" i="4"/>
  <c r="K273" i="4"/>
  <c r="I273" i="1" s="1"/>
  <c r="F273" i="4"/>
  <c r="E273" i="4"/>
  <c r="D273" i="4"/>
  <c r="C273" i="4"/>
  <c r="B273" i="4"/>
  <c r="K272" i="4"/>
  <c r="I272" i="1" s="1"/>
  <c r="F272" i="4"/>
  <c r="E272" i="4"/>
  <c r="D272" i="4"/>
  <c r="C272" i="4"/>
  <c r="B272" i="4"/>
  <c r="K271" i="4"/>
  <c r="I271" i="1" s="1"/>
  <c r="F271" i="4"/>
  <c r="E271" i="4"/>
  <c r="D271" i="4"/>
  <c r="C271" i="4"/>
  <c r="B271" i="4"/>
  <c r="K270" i="4"/>
  <c r="I270" i="1" s="1"/>
  <c r="F270" i="4"/>
  <c r="E270" i="4"/>
  <c r="D270" i="4"/>
  <c r="C270" i="4"/>
  <c r="B270" i="4"/>
  <c r="K269" i="4"/>
  <c r="I269" i="1" s="1"/>
  <c r="F269" i="4"/>
  <c r="E269" i="4"/>
  <c r="D269" i="4"/>
  <c r="C269" i="4"/>
  <c r="B269" i="4"/>
  <c r="K268" i="4"/>
  <c r="I268" i="1" s="1"/>
  <c r="F268" i="4"/>
  <c r="E268" i="4"/>
  <c r="D268" i="4"/>
  <c r="C268" i="4"/>
  <c r="B268" i="4"/>
  <c r="K267" i="4"/>
  <c r="I267" i="1" s="1"/>
  <c r="F267" i="4"/>
  <c r="E267" i="4"/>
  <c r="D267" i="4"/>
  <c r="C267" i="4"/>
  <c r="B267" i="4"/>
  <c r="K266" i="4"/>
  <c r="I266" i="1" s="1"/>
  <c r="F266" i="4"/>
  <c r="E266" i="4"/>
  <c r="D266" i="4"/>
  <c r="C266" i="4"/>
  <c r="B266" i="4"/>
  <c r="K265" i="4"/>
  <c r="I265" i="1" s="1"/>
  <c r="F265" i="4"/>
  <c r="E265" i="4"/>
  <c r="D265" i="4"/>
  <c r="C265" i="4"/>
  <c r="B265" i="4"/>
  <c r="K264" i="4"/>
  <c r="I264" i="1" s="1"/>
  <c r="F264" i="4"/>
  <c r="E264" i="4"/>
  <c r="D264" i="4"/>
  <c r="C264" i="4"/>
  <c r="B264" i="4"/>
  <c r="K263" i="4"/>
  <c r="I263" i="1" s="1"/>
  <c r="F263" i="4"/>
  <c r="E263" i="4"/>
  <c r="D263" i="4"/>
  <c r="C263" i="4"/>
  <c r="B263" i="4"/>
  <c r="K262" i="4"/>
  <c r="I262" i="1" s="1"/>
  <c r="F262" i="4"/>
  <c r="E262" i="4"/>
  <c r="D262" i="4"/>
  <c r="C262" i="4"/>
  <c r="B262" i="4"/>
  <c r="K261" i="4"/>
  <c r="I261" i="1" s="1"/>
  <c r="F261" i="4"/>
  <c r="E261" i="4"/>
  <c r="D261" i="4"/>
  <c r="C261" i="4"/>
  <c r="B261" i="4"/>
  <c r="K260" i="4"/>
  <c r="I260" i="1" s="1"/>
  <c r="F260" i="4"/>
  <c r="E260" i="4"/>
  <c r="D260" i="4"/>
  <c r="C260" i="4"/>
  <c r="B260" i="4"/>
  <c r="K259" i="4"/>
  <c r="I259" i="1" s="1"/>
  <c r="F259" i="4"/>
  <c r="E259" i="4"/>
  <c r="D259" i="4"/>
  <c r="C259" i="4"/>
  <c r="B259" i="4"/>
  <c r="K258" i="4"/>
  <c r="I258" i="1" s="1"/>
  <c r="F258" i="4"/>
  <c r="E258" i="4"/>
  <c r="D258" i="4"/>
  <c r="C258" i="4"/>
  <c r="B258" i="4"/>
  <c r="K257" i="4"/>
  <c r="I257" i="1" s="1"/>
  <c r="F257" i="4"/>
  <c r="E257" i="4"/>
  <c r="D257" i="4"/>
  <c r="C257" i="4"/>
  <c r="B257" i="4"/>
  <c r="K256" i="4"/>
  <c r="I256" i="1" s="1"/>
  <c r="F256" i="4"/>
  <c r="E256" i="4"/>
  <c r="D256" i="4"/>
  <c r="C256" i="4"/>
  <c r="B256" i="4"/>
  <c r="F353" i="3"/>
  <c r="E353" i="3"/>
  <c r="D353" i="3"/>
  <c r="C353" i="3"/>
  <c r="B353" i="3"/>
  <c r="F352" i="3"/>
  <c r="E352" i="3"/>
  <c r="D352" i="3"/>
  <c r="C352" i="3"/>
  <c r="B352" i="3"/>
  <c r="F351" i="3"/>
  <c r="E351" i="3"/>
  <c r="D351" i="3"/>
  <c r="C351" i="3"/>
  <c r="B351" i="3"/>
  <c r="F350" i="3"/>
  <c r="E350" i="3"/>
  <c r="D350" i="3"/>
  <c r="C350" i="3"/>
  <c r="B350" i="3"/>
  <c r="F349" i="3"/>
  <c r="E349" i="3"/>
  <c r="D349" i="3"/>
  <c r="C349" i="3"/>
  <c r="B349" i="3"/>
  <c r="F348" i="3"/>
  <c r="E348" i="3"/>
  <c r="D348" i="3"/>
  <c r="C348" i="3"/>
  <c r="B348" i="3"/>
  <c r="F347" i="3"/>
  <c r="E347" i="3"/>
  <c r="D347" i="3"/>
  <c r="C347" i="3"/>
  <c r="B347" i="3"/>
  <c r="F346" i="3"/>
  <c r="E346" i="3"/>
  <c r="D346" i="3"/>
  <c r="C346" i="3"/>
  <c r="B346" i="3"/>
  <c r="F345" i="3"/>
  <c r="E345" i="3"/>
  <c r="D345" i="3"/>
  <c r="C345" i="3"/>
  <c r="B345" i="3"/>
  <c r="F344" i="3"/>
  <c r="E344" i="3"/>
  <c r="D344" i="3"/>
  <c r="C344" i="3"/>
  <c r="B344" i="3"/>
  <c r="F343" i="3"/>
  <c r="E343" i="3"/>
  <c r="D343" i="3"/>
  <c r="C343" i="3"/>
  <c r="B343" i="3"/>
  <c r="F342" i="3"/>
  <c r="E342" i="3"/>
  <c r="D342" i="3"/>
  <c r="C342" i="3"/>
  <c r="B342" i="3"/>
  <c r="F341" i="3"/>
  <c r="E341" i="3"/>
  <c r="D341" i="3"/>
  <c r="C341" i="3"/>
  <c r="B341" i="3"/>
  <c r="F340" i="3"/>
  <c r="E340" i="3"/>
  <c r="D340" i="3"/>
  <c r="C340" i="3"/>
  <c r="B340" i="3"/>
  <c r="F339" i="3"/>
  <c r="E339" i="3"/>
  <c r="D339" i="3"/>
  <c r="C339" i="3"/>
  <c r="B339" i="3"/>
  <c r="F338" i="3"/>
  <c r="E338" i="3"/>
  <c r="D338" i="3"/>
  <c r="C338" i="3"/>
  <c r="B338" i="3"/>
  <c r="F337" i="3"/>
  <c r="E337" i="3"/>
  <c r="D337" i="3"/>
  <c r="C337" i="3"/>
  <c r="B337" i="3"/>
  <c r="F336" i="3"/>
  <c r="E336" i="3"/>
  <c r="D336" i="3"/>
  <c r="C336" i="3"/>
  <c r="B336" i="3"/>
  <c r="F335" i="3"/>
  <c r="E335" i="3"/>
  <c r="D335" i="3"/>
  <c r="C335" i="3"/>
  <c r="B335" i="3"/>
  <c r="F334" i="3"/>
  <c r="E334" i="3"/>
  <c r="D334" i="3"/>
  <c r="C334" i="3"/>
  <c r="B334" i="3"/>
  <c r="F333" i="3"/>
  <c r="E333" i="3"/>
  <c r="D333" i="3"/>
  <c r="C333" i="3"/>
  <c r="B333" i="3"/>
  <c r="F332" i="3"/>
  <c r="E332" i="3"/>
  <c r="D332" i="3"/>
  <c r="C332" i="3"/>
  <c r="B332" i="3"/>
  <c r="F331" i="3"/>
  <c r="E331" i="3"/>
  <c r="D331" i="3"/>
  <c r="C331" i="3"/>
  <c r="B331" i="3"/>
  <c r="F330" i="3"/>
  <c r="E330" i="3"/>
  <c r="D330" i="3"/>
  <c r="C330" i="3"/>
  <c r="B330" i="3"/>
  <c r="F329" i="3"/>
  <c r="E329" i="3"/>
  <c r="D329" i="3"/>
  <c r="C329" i="3"/>
  <c r="B329" i="3"/>
  <c r="F328" i="3"/>
  <c r="E328" i="3"/>
  <c r="D328" i="3"/>
  <c r="C328" i="3"/>
  <c r="B328" i="3"/>
  <c r="F327" i="3"/>
  <c r="E327" i="3"/>
  <c r="D327" i="3"/>
  <c r="C327" i="3"/>
  <c r="B327" i="3"/>
  <c r="F326" i="3"/>
  <c r="E326" i="3"/>
  <c r="D326" i="3"/>
  <c r="C326" i="3"/>
  <c r="B326" i="3"/>
  <c r="F325" i="3"/>
  <c r="E325" i="3"/>
  <c r="D325" i="3"/>
  <c r="C325" i="3"/>
  <c r="B325" i="3"/>
  <c r="F324" i="3"/>
  <c r="E324" i="3"/>
  <c r="D324" i="3"/>
  <c r="C324" i="3"/>
  <c r="B324" i="3"/>
  <c r="F323" i="3"/>
  <c r="E323" i="3"/>
  <c r="D323" i="3"/>
  <c r="C323" i="3"/>
  <c r="B323" i="3"/>
  <c r="F322" i="3"/>
  <c r="E322" i="3"/>
  <c r="D322" i="3"/>
  <c r="C322" i="3"/>
  <c r="B322" i="3"/>
  <c r="F321" i="3"/>
  <c r="E321" i="3"/>
  <c r="D321" i="3"/>
  <c r="C321" i="3"/>
  <c r="B321" i="3"/>
  <c r="F320" i="3"/>
  <c r="E320" i="3"/>
  <c r="D320" i="3"/>
  <c r="C320" i="3"/>
  <c r="B320" i="3"/>
  <c r="F319" i="3"/>
  <c r="E319" i="3"/>
  <c r="D319" i="3"/>
  <c r="C319" i="3"/>
  <c r="B319" i="3"/>
  <c r="F318" i="3"/>
  <c r="E318" i="3"/>
  <c r="D318" i="3"/>
  <c r="C318" i="3"/>
  <c r="B318" i="3"/>
  <c r="F317" i="3"/>
  <c r="E317" i="3"/>
  <c r="D317" i="3"/>
  <c r="C317" i="3"/>
  <c r="B317" i="3"/>
  <c r="F316" i="3"/>
  <c r="E316" i="3"/>
  <c r="D316" i="3"/>
  <c r="C316" i="3"/>
  <c r="B316" i="3"/>
  <c r="F315" i="3"/>
  <c r="E315" i="3"/>
  <c r="D315" i="3"/>
  <c r="C315" i="3"/>
  <c r="B315" i="3"/>
  <c r="F314" i="3"/>
  <c r="E314" i="3"/>
  <c r="D314" i="3"/>
  <c r="C314" i="3"/>
  <c r="B314" i="3"/>
  <c r="F313" i="3"/>
  <c r="E313" i="3"/>
  <c r="D313" i="3"/>
  <c r="C313" i="3"/>
  <c r="B313" i="3"/>
  <c r="F312" i="3"/>
  <c r="E312" i="3"/>
  <c r="D312" i="3"/>
  <c r="C312" i="3"/>
  <c r="B312" i="3"/>
  <c r="F311" i="3"/>
  <c r="E311" i="3"/>
  <c r="D311" i="3"/>
  <c r="C311" i="3"/>
  <c r="B311" i="3"/>
  <c r="F310" i="3"/>
  <c r="E310" i="3"/>
  <c r="D310" i="3"/>
  <c r="C310" i="3"/>
  <c r="B310" i="3"/>
  <c r="F309" i="3"/>
  <c r="E309" i="3"/>
  <c r="D309" i="3"/>
  <c r="C309" i="3"/>
  <c r="B309" i="3"/>
  <c r="F308" i="3"/>
  <c r="E308" i="3"/>
  <c r="D308" i="3"/>
  <c r="C308" i="3"/>
  <c r="B308" i="3"/>
  <c r="F307" i="3"/>
  <c r="E307" i="3"/>
  <c r="D307" i="3"/>
  <c r="C307" i="3"/>
  <c r="B307" i="3"/>
  <c r="F306" i="3"/>
  <c r="E306" i="3"/>
  <c r="D306" i="3"/>
  <c r="C306" i="3"/>
  <c r="B306" i="3"/>
  <c r="F305" i="3"/>
  <c r="E305" i="3"/>
  <c r="D305" i="3"/>
  <c r="C305" i="3"/>
  <c r="B305" i="3"/>
  <c r="F304" i="3"/>
  <c r="E304" i="3"/>
  <c r="D304" i="3"/>
  <c r="C304" i="3"/>
  <c r="B304" i="3"/>
  <c r="F303" i="3"/>
  <c r="E303" i="3"/>
  <c r="D303" i="3"/>
  <c r="C303" i="3"/>
  <c r="B303" i="3"/>
  <c r="F302" i="3"/>
  <c r="E302" i="3"/>
  <c r="D302" i="3"/>
  <c r="C302" i="3"/>
  <c r="B302" i="3"/>
  <c r="F301" i="3"/>
  <c r="E301" i="3"/>
  <c r="D301" i="3"/>
  <c r="C301" i="3"/>
  <c r="B301" i="3"/>
  <c r="F300" i="3"/>
  <c r="E300" i="3"/>
  <c r="D300" i="3"/>
  <c r="C300" i="3"/>
  <c r="B300" i="3"/>
  <c r="F299" i="3"/>
  <c r="E299" i="3"/>
  <c r="D299" i="3"/>
  <c r="C299" i="3"/>
  <c r="B299" i="3"/>
  <c r="F298" i="3"/>
  <c r="E298" i="3"/>
  <c r="D298" i="3"/>
  <c r="C298" i="3"/>
  <c r="B298" i="3"/>
  <c r="F297" i="3"/>
  <c r="E297" i="3"/>
  <c r="D297" i="3"/>
  <c r="C297" i="3"/>
  <c r="B297" i="3"/>
  <c r="F296" i="3"/>
  <c r="E296" i="3"/>
  <c r="D296" i="3"/>
  <c r="C296" i="3"/>
  <c r="B296" i="3"/>
  <c r="F295" i="3"/>
  <c r="E295" i="3"/>
  <c r="D295" i="3"/>
  <c r="C295" i="3"/>
  <c r="B295" i="3"/>
  <c r="F294" i="3"/>
  <c r="E294" i="3"/>
  <c r="D294" i="3"/>
  <c r="C294" i="3"/>
  <c r="B294" i="3"/>
  <c r="F293" i="3"/>
  <c r="E293" i="3"/>
  <c r="D293" i="3"/>
  <c r="C293" i="3"/>
  <c r="B293" i="3"/>
  <c r="F292" i="3"/>
  <c r="E292" i="3"/>
  <c r="D292" i="3"/>
  <c r="C292" i="3"/>
  <c r="B292" i="3"/>
  <c r="F291" i="3"/>
  <c r="E291" i="3"/>
  <c r="D291" i="3"/>
  <c r="C291" i="3"/>
  <c r="B291" i="3"/>
  <c r="F290" i="3"/>
  <c r="E290" i="3"/>
  <c r="D290" i="3"/>
  <c r="C290" i="3"/>
  <c r="B290" i="3"/>
  <c r="F289" i="3"/>
  <c r="E289" i="3"/>
  <c r="D289" i="3"/>
  <c r="C289" i="3"/>
  <c r="B289" i="3"/>
  <c r="F288" i="3"/>
  <c r="E288" i="3"/>
  <c r="D288" i="3"/>
  <c r="C288" i="3"/>
  <c r="B288" i="3"/>
  <c r="F287" i="3"/>
  <c r="E287" i="3"/>
  <c r="D287" i="3"/>
  <c r="C287" i="3"/>
  <c r="B287" i="3"/>
  <c r="F286" i="3"/>
  <c r="E286" i="3"/>
  <c r="D286" i="3"/>
  <c r="C286" i="3"/>
  <c r="B286" i="3"/>
  <c r="F285" i="3"/>
  <c r="E285" i="3"/>
  <c r="D285" i="3"/>
  <c r="C285" i="3"/>
  <c r="B285" i="3"/>
  <c r="F284" i="3"/>
  <c r="E284" i="3"/>
  <c r="D284" i="3"/>
  <c r="C284" i="3"/>
  <c r="B284" i="3"/>
  <c r="F283" i="3"/>
  <c r="E283" i="3"/>
  <c r="D283" i="3"/>
  <c r="C283" i="3"/>
  <c r="B283" i="3"/>
  <c r="F282" i="3"/>
  <c r="E282" i="3"/>
  <c r="D282" i="3"/>
  <c r="C282" i="3"/>
  <c r="B282" i="3"/>
  <c r="F281" i="3"/>
  <c r="E281" i="3"/>
  <c r="D281" i="3"/>
  <c r="C281" i="3"/>
  <c r="B281" i="3"/>
  <c r="F280" i="3"/>
  <c r="E280" i="3"/>
  <c r="D280" i="3"/>
  <c r="C280" i="3"/>
  <c r="B280" i="3"/>
  <c r="F279" i="3"/>
  <c r="E279" i="3"/>
  <c r="D279" i="3"/>
  <c r="C279" i="3"/>
  <c r="B279" i="3"/>
  <c r="F278" i="3"/>
  <c r="E278" i="3"/>
  <c r="D278" i="3"/>
  <c r="C278" i="3"/>
  <c r="B278" i="3"/>
  <c r="F277" i="3"/>
  <c r="E277" i="3"/>
  <c r="D277" i="3"/>
  <c r="C277" i="3"/>
  <c r="B277" i="3"/>
  <c r="F276" i="3"/>
  <c r="E276" i="3"/>
  <c r="D276" i="3"/>
  <c r="C276" i="3"/>
  <c r="B276" i="3"/>
  <c r="F275" i="3"/>
  <c r="E275" i="3"/>
  <c r="D275" i="3"/>
  <c r="C275" i="3"/>
  <c r="B275" i="3"/>
  <c r="F274" i="3"/>
  <c r="E274" i="3"/>
  <c r="D274" i="3"/>
  <c r="C274" i="3"/>
  <c r="B274" i="3"/>
  <c r="F273" i="3"/>
  <c r="E273" i="3"/>
  <c r="D273" i="3"/>
  <c r="C273" i="3"/>
  <c r="B273" i="3"/>
  <c r="F272" i="3"/>
  <c r="E272" i="3"/>
  <c r="D272" i="3"/>
  <c r="C272" i="3"/>
  <c r="B272" i="3"/>
  <c r="F271" i="3"/>
  <c r="E271" i="3"/>
  <c r="D271" i="3"/>
  <c r="C271" i="3"/>
  <c r="B271" i="3"/>
  <c r="F270" i="3"/>
  <c r="E270" i="3"/>
  <c r="D270" i="3"/>
  <c r="C270" i="3"/>
  <c r="B270" i="3"/>
  <c r="F269" i="3"/>
  <c r="E269" i="3"/>
  <c r="D269" i="3"/>
  <c r="C269" i="3"/>
  <c r="B269" i="3"/>
  <c r="F268" i="3"/>
  <c r="E268" i="3"/>
  <c r="D268" i="3"/>
  <c r="C268" i="3"/>
  <c r="B268" i="3"/>
  <c r="F267" i="3"/>
  <c r="E267" i="3"/>
  <c r="D267" i="3"/>
  <c r="C267" i="3"/>
  <c r="B267" i="3"/>
  <c r="F266" i="3"/>
  <c r="E266" i="3"/>
  <c r="D266" i="3"/>
  <c r="C266" i="3"/>
  <c r="B266" i="3"/>
  <c r="F265" i="3"/>
  <c r="E265" i="3"/>
  <c r="D265" i="3"/>
  <c r="C265" i="3"/>
  <c r="B265" i="3"/>
  <c r="F264" i="3"/>
  <c r="E264" i="3"/>
  <c r="D264" i="3"/>
  <c r="C264" i="3"/>
  <c r="B264" i="3"/>
  <c r="F263" i="3"/>
  <c r="E263" i="3"/>
  <c r="D263" i="3"/>
  <c r="C263" i="3"/>
  <c r="B263" i="3"/>
  <c r="F262" i="3"/>
  <c r="E262" i="3"/>
  <c r="D262" i="3"/>
  <c r="C262" i="3"/>
  <c r="B262" i="3"/>
  <c r="F261" i="3"/>
  <c r="E261" i="3"/>
  <c r="D261" i="3"/>
  <c r="C261" i="3"/>
  <c r="B261" i="3"/>
  <c r="F260" i="3"/>
  <c r="E260" i="3"/>
  <c r="D260" i="3"/>
  <c r="C260" i="3"/>
  <c r="B260" i="3"/>
  <c r="F259" i="3"/>
  <c r="E259" i="3"/>
  <c r="D259" i="3"/>
  <c r="C259" i="3"/>
  <c r="B259" i="3"/>
  <c r="F258" i="3"/>
  <c r="E258" i="3"/>
  <c r="D258" i="3"/>
  <c r="C258" i="3"/>
  <c r="B258" i="3"/>
  <c r="F257" i="3"/>
  <c r="E257" i="3"/>
  <c r="D257" i="3"/>
  <c r="C257" i="3"/>
  <c r="B257" i="3"/>
  <c r="F256" i="3"/>
  <c r="E256" i="3"/>
  <c r="D256" i="3"/>
  <c r="C256" i="3"/>
  <c r="B256" i="3"/>
  <c r="K353" i="2"/>
  <c r="G353" i="1" s="1"/>
  <c r="F353" i="2"/>
  <c r="E353" i="2"/>
  <c r="D353" i="2"/>
  <c r="C353" i="2"/>
  <c r="B353" i="2"/>
  <c r="K352" i="2"/>
  <c r="G352" i="1" s="1"/>
  <c r="F352" i="2"/>
  <c r="E352" i="2"/>
  <c r="D352" i="2"/>
  <c r="C352" i="2"/>
  <c r="B352" i="2"/>
  <c r="K351" i="2"/>
  <c r="G351" i="1" s="1"/>
  <c r="F351" i="2"/>
  <c r="E351" i="2"/>
  <c r="D351" i="2"/>
  <c r="C351" i="2"/>
  <c r="B351" i="2"/>
  <c r="K350" i="2"/>
  <c r="G350" i="1" s="1"/>
  <c r="F350" i="2"/>
  <c r="E350" i="2"/>
  <c r="D350" i="2"/>
  <c r="C350" i="2"/>
  <c r="B350" i="2"/>
  <c r="K349" i="2"/>
  <c r="G349" i="1" s="1"/>
  <c r="F349" i="2"/>
  <c r="E349" i="2"/>
  <c r="D349" i="2"/>
  <c r="C349" i="2"/>
  <c r="B349" i="2"/>
  <c r="K348" i="2"/>
  <c r="G348" i="1" s="1"/>
  <c r="F348" i="2"/>
  <c r="E348" i="2"/>
  <c r="D348" i="2"/>
  <c r="C348" i="2"/>
  <c r="B348" i="2"/>
  <c r="K347" i="2"/>
  <c r="G347" i="1" s="1"/>
  <c r="F347" i="2"/>
  <c r="E347" i="2"/>
  <c r="D347" i="2"/>
  <c r="C347" i="2"/>
  <c r="B347" i="2"/>
  <c r="K346" i="2"/>
  <c r="G346" i="1" s="1"/>
  <c r="F346" i="2"/>
  <c r="E346" i="2"/>
  <c r="D346" i="2"/>
  <c r="C346" i="2"/>
  <c r="B346" i="2"/>
  <c r="K345" i="2"/>
  <c r="G345" i="1" s="1"/>
  <c r="F345" i="2"/>
  <c r="E345" i="2"/>
  <c r="D345" i="2"/>
  <c r="C345" i="2"/>
  <c r="B345" i="2"/>
  <c r="K344" i="2"/>
  <c r="G344" i="1" s="1"/>
  <c r="F344" i="2"/>
  <c r="E344" i="2"/>
  <c r="D344" i="2"/>
  <c r="C344" i="2"/>
  <c r="B344" i="2"/>
  <c r="K343" i="2"/>
  <c r="G343" i="1" s="1"/>
  <c r="F343" i="2"/>
  <c r="E343" i="2"/>
  <c r="D343" i="2"/>
  <c r="C343" i="2"/>
  <c r="B343" i="2"/>
  <c r="K342" i="2"/>
  <c r="G342" i="1" s="1"/>
  <c r="F342" i="2"/>
  <c r="E342" i="2"/>
  <c r="D342" i="2"/>
  <c r="C342" i="2"/>
  <c r="B342" i="2"/>
  <c r="K341" i="2"/>
  <c r="G341" i="1" s="1"/>
  <c r="F341" i="2"/>
  <c r="E341" i="2"/>
  <c r="D341" i="2"/>
  <c r="C341" i="2"/>
  <c r="B341" i="2"/>
  <c r="K340" i="2"/>
  <c r="G340" i="1" s="1"/>
  <c r="F340" i="2"/>
  <c r="E340" i="2"/>
  <c r="D340" i="2"/>
  <c r="C340" i="2"/>
  <c r="B340" i="2"/>
  <c r="K339" i="2"/>
  <c r="G339" i="1" s="1"/>
  <c r="F339" i="2"/>
  <c r="E339" i="2"/>
  <c r="D339" i="2"/>
  <c r="C339" i="2"/>
  <c r="B339" i="2"/>
  <c r="K338" i="2"/>
  <c r="G338" i="1" s="1"/>
  <c r="F338" i="2"/>
  <c r="E338" i="2"/>
  <c r="D338" i="2"/>
  <c r="C338" i="2"/>
  <c r="B338" i="2"/>
  <c r="K337" i="2"/>
  <c r="G337" i="1" s="1"/>
  <c r="F337" i="2"/>
  <c r="E337" i="2"/>
  <c r="D337" i="2"/>
  <c r="C337" i="2"/>
  <c r="B337" i="2"/>
  <c r="K336" i="2"/>
  <c r="G336" i="1" s="1"/>
  <c r="F336" i="2"/>
  <c r="E336" i="2"/>
  <c r="D336" i="2"/>
  <c r="C336" i="2"/>
  <c r="B336" i="2"/>
  <c r="K335" i="2"/>
  <c r="G335" i="1" s="1"/>
  <c r="F335" i="2"/>
  <c r="E335" i="2"/>
  <c r="D335" i="2"/>
  <c r="C335" i="2"/>
  <c r="B335" i="2"/>
  <c r="K334" i="2"/>
  <c r="G334" i="1" s="1"/>
  <c r="F334" i="2"/>
  <c r="E334" i="2"/>
  <c r="D334" i="2"/>
  <c r="C334" i="2"/>
  <c r="B334" i="2"/>
  <c r="K333" i="2"/>
  <c r="G333" i="1" s="1"/>
  <c r="F333" i="2"/>
  <c r="E333" i="2"/>
  <c r="D333" i="2"/>
  <c r="C333" i="2"/>
  <c r="B333" i="2"/>
  <c r="K332" i="2"/>
  <c r="G332" i="1" s="1"/>
  <c r="F332" i="2"/>
  <c r="E332" i="2"/>
  <c r="D332" i="2"/>
  <c r="C332" i="2"/>
  <c r="B332" i="2"/>
  <c r="K331" i="2"/>
  <c r="G331" i="1" s="1"/>
  <c r="F331" i="2"/>
  <c r="E331" i="2"/>
  <c r="D331" i="2"/>
  <c r="C331" i="2"/>
  <c r="B331" i="2"/>
  <c r="K330" i="2"/>
  <c r="G330" i="1" s="1"/>
  <c r="F330" i="2"/>
  <c r="E330" i="2"/>
  <c r="D330" i="2"/>
  <c r="C330" i="2"/>
  <c r="B330" i="2"/>
  <c r="K329" i="2"/>
  <c r="G329" i="1" s="1"/>
  <c r="F329" i="2"/>
  <c r="E329" i="2"/>
  <c r="D329" i="2"/>
  <c r="C329" i="2"/>
  <c r="B329" i="2"/>
  <c r="K328" i="2"/>
  <c r="G328" i="1" s="1"/>
  <c r="F328" i="2"/>
  <c r="E328" i="2"/>
  <c r="D328" i="2"/>
  <c r="C328" i="2"/>
  <c r="B328" i="2"/>
  <c r="K327" i="2"/>
  <c r="G327" i="1" s="1"/>
  <c r="F327" i="2"/>
  <c r="E327" i="2"/>
  <c r="D327" i="2"/>
  <c r="C327" i="2"/>
  <c r="B327" i="2"/>
  <c r="K326" i="2"/>
  <c r="G326" i="1" s="1"/>
  <c r="F326" i="2"/>
  <c r="E326" i="2"/>
  <c r="D326" i="2"/>
  <c r="C326" i="2"/>
  <c r="B326" i="2"/>
  <c r="K325" i="2"/>
  <c r="G325" i="1" s="1"/>
  <c r="F325" i="2"/>
  <c r="E325" i="2"/>
  <c r="D325" i="2"/>
  <c r="C325" i="2"/>
  <c r="B325" i="2"/>
  <c r="K324" i="2"/>
  <c r="G324" i="1" s="1"/>
  <c r="F324" i="2"/>
  <c r="E324" i="2"/>
  <c r="D324" i="2"/>
  <c r="C324" i="2"/>
  <c r="B324" i="2"/>
  <c r="K323" i="2"/>
  <c r="G323" i="1" s="1"/>
  <c r="F323" i="2"/>
  <c r="E323" i="2"/>
  <c r="D323" i="2"/>
  <c r="C323" i="2"/>
  <c r="B323" i="2"/>
  <c r="K322" i="2"/>
  <c r="G322" i="1" s="1"/>
  <c r="F322" i="2"/>
  <c r="E322" i="2"/>
  <c r="D322" i="2"/>
  <c r="C322" i="2"/>
  <c r="B322" i="2"/>
  <c r="K321" i="2"/>
  <c r="G321" i="1" s="1"/>
  <c r="F321" i="2"/>
  <c r="E321" i="2"/>
  <c r="D321" i="2"/>
  <c r="C321" i="2"/>
  <c r="B321" i="2"/>
  <c r="K320" i="2"/>
  <c r="G320" i="1" s="1"/>
  <c r="F320" i="2"/>
  <c r="E320" i="2"/>
  <c r="D320" i="2"/>
  <c r="C320" i="2"/>
  <c r="B320" i="2"/>
  <c r="K319" i="2"/>
  <c r="G319" i="1" s="1"/>
  <c r="F319" i="2"/>
  <c r="E319" i="2"/>
  <c r="D319" i="2"/>
  <c r="C319" i="2"/>
  <c r="B319" i="2"/>
  <c r="K318" i="2"/>
  <c r="G318" i="1" s="1"/>
  <c r="F318" i="2"/>
  <c r="E318" i="2"/>
  <c r="D318" i="2"/>
  <c r="C318" i="2"/>
  <c r="B318" i="2"/>
  <c r="K317" i="2"/>
  <c r="G317" i="1" s="1"/>
  <c r="F317" i="2"/>
  <c r="E317" i="2"/>
  <c r="D317" i="2"/>
  <c r="C317" i="2"/>
  <c r="B317" i="2"/>
  <c r="K316" i="2"/>
  <c r="G316" i="1" s="1"/>
  <c r="F316" i="2"/>
  <c r="E316" i="2"/>
  <c r="D316" i="2"/>
  <c r="C316" i="2"/>
  <c r="B316" i="2"/>
  <c r="K315" i="2"/>
  <c r="G315" i="1" s="1"/>
  <c r="F315" i="2"/>
  <c r="E315" i="2"/>
  <c r="D315" i="2"/>
  <c r="C315" i="2"/>
  <c r="B315" i="2"/>
  <c r="K314" i="2"/>
  <c r="G314" i="1" s="1"/>
  <c r="F314" i="2"/>
  <c r="E314" i="2"/>
  <c r="D314" i="2"/>
  <c r="C314" i="2"/>
  <c r="B314" i="2"/>
  <c r="K313" i="2"/>
  <c r="G313" i="1" s="1"/>
  <c r="F313" i="2"/>
  <c r="E313" i="2"/>
  <c r="D313" i="2"/>
  <c r="C313" i="2"/>
  <c r="B313" i="2"/>
  <c r="K312" i="2"/>
  <c r="G312" i="1" s="1"/>
  <c r="F312" i="2"/>
  <c r="E312" i="2"/>
  <c r="D312" i="2"/>
  <c r="C312" i="2"/>
  <c r="B312" i="2"/>
  <c r="K311" i="2"/>
  <c r="G311" i="1" s="1"/>
  <c r="F311" i="2"/>
  <c r="E311" i="2"/>
  <c r="D311" i="2"/>
  <c r="C311" i="2"/>
  <c r="B311" i="2"/>
  <c r="K310" i="2"/>
  <c r="G310" i="1" s="1"/>
  <c r="F310" i="2"/>
  <c r="E310" i="2"/>
  <c r="D310" i="2"/>
  <c r="C310" i="2"/>
  <c r="B310" i="2"/>
  <c r="K309" i="2"/>
  <c r="G309" i="1" s="1"/>
  <c r="F309" i="2"/>
  <c r="E309" i="2"/>
  <c r="D309" i="2"/>
  <c r="C309" i="2"/>
  <c r="B309" i="2"/>
  <c r="K308" i="2"/>
  <c r="G308" i="1" s="1"/>
  <c r="F308" i="2"/>
  <c r="E308" i="2"/>
  <c r="D308" i="2"/>
  <c r="C308" i="2"/>
  <c r="B308" i="2"/>
  <c r="K307" i="2"/>
  <c r="G307" i="1" s="1"/>
  <c r="F307" i="2"/>
  <c r="E307" i="2"/>
  <c r="D307" i="2"/>
  <c r="C307" i="2"/>
  <c r="B307" i="2"/>
  <c r="K306" i="2"/>
  <c r="G306" i="1" s="1"/>
  <c r="F306" i="2"/>
  <c r="E306" i="2"/>
  <c r="D306" i="2"/>
  <c r="C306" i="2"/>
  <c r="B306" i="2"/>
  <c r="K305" i="2"/>
  <c r="G305" i="1" s="1"/>
  <c r="F305" i="2"/>
  <c r="E305" i="2"/>
  <c r="D305" i="2"/>
  <c r="C305" i="2"/>
  <c r="B305" i="2"/>
  <c r="K304" i="2"/>
  <c r="G304" i="1" s="1"/>
  <c r="F304" i="2"/>
  <c r="E304" i="2"/>
  <c r="D304" i="2"/>
  <c r="C304" i="2"/>
  <c r="B304" i="2"/>
  <c r="K303" i="2"/>
  <c r="G303" i="1" s="1"/>
  <c r="F303" i="2"/>
  <c r="E303" i="2"/>
  <c r="D303" i="2"/>
  <c r="C303" i="2"/>
  <c r="B303" i="2"/>
  <c r="K302" i="2"/>
  <c r="G302" i="1" s="1"/>
  <c r="F302" i="2"/>
  <c r="E302" i="2"/>
  <c r="D302" i="2"/>
  <c r="C302" i="2"/>
  <c r="B302" i="2"/>
  <c r="K301" i="2"/>
  <c r="G301" i="1" s="1"/>
  <c r="F301" i="2"/>
  <c r="E301" i="2"/>
  <c r="D301" i="2"/>
  <c r="C301" i="2"/>
  <c r="B301" i="2"/>
  <c r="K300" i="2"/>
  <c r="G300" i="1" s="1"/>
  <c r="F300" i="2"/>
  <c r="E300" i="2"/>
  <c r="D300" i="2"/>
  <c r="C300" i="2"/>
  <c r="B300" i="2"/>
  <c r="K299" i="2"/>
  <c r="G299" i="1" s="1"/>
  <c r="F299" i="2"/>
  <c r="E299" i="2"/>
  <c r="D299" i="2"/>
  <c r="C299" i="2"/>
  <c r="B299" i="2"/>
  <c r="K298" i="2"/>
  <c r="G298" i="1" s="1"/>
  <c r="F298" i="2"/>
  <c r="E298" i="2"/>
  <c r="D298" i="2"/>
  <c r="C298" i="2"/>
  <c r="B298" i="2"/>
  <c r="K297" i="2"/>
  <c r="G297" i="1" s="1"/>
  <c r="F297" i="2"/>
  <c r="E297" i="2"/>
  <c r="D297" i="2"/>
  <c r="C297" i="2"/>
  <c r="B297" i="2"/>
  <c r="K296" i="2"/>
  <c r="G296" i="1" s="1"/>
  <c r="F296" i="2"/>
  <c r="E296" i="2"/>
  <c r="D296" i="2"/>
  <c r="C296" i="2"/>
  <c r="B296" i="2"/>
  <c r="K295" i="2"/>
  <c r="G295" i="1" s="1"/>
  <c r="F295" i="2"/>
  <c r="E295" i="2"/>
  <c r="D295" i="2"/>
  <c r="C295" i="2"/>
  <c r="B295" i="2"/>
  <c r="K294" i="2"/>
  <c r="G294" i="1" s="1"/>
  <c r="F294" i="2"/>
  <c r="E294" i="2"/>
  <c r="D294" i="2"/>
  <c r="C294" i="2"/>
  <c r="B294" i="2"/>
  <c r="K293" i="2"/>
  <c r="G293" i="1" s="1"/>
  <c r="F293" i="2"/>
  <c r="E293" i="2"/>
  <c r="D293" i="2"/>
  <c r="C293" i="2"/>
  <c r="B293" i="2"/>
  <c r="K292" i="2"/>
  <c r="G292" i="1" s="1"/>
  <c r="F292" i="2"/>
  <c r="E292" i="2"/>
  <c r="D292" i="2"/>
  <c r="C292" i="2"/>
  <c r="B292" i="2"/>
  <c r="K291" i="2"/>
  <c r="G291" i="1" s="1"/>
  <c r="F291" i="2"/>
  <c r="E291" i="2"/>
  <c r="D291" i="2"/>
  <c r="C291" i="2"/>
  <c r="B291" i="2"/>
  <c r="K290" i="2"/>
  <c r="G290" i="1" s="1"/>
  <c r="F290" i="2"/>
  <c r="E290" i="2"/>
  <c r="D290" i="2"/>
  <c r="C290" i="2"/>
  <c r="B290" i="2"/>
  <c r="K289" i="2"/>
  <c r="G289" i="1" s="1"/>
  <c r="F289" i="2"/>
  <c r="E289" i="2"/>
  <c r="D289" i="2"/>
  <c r="C289" i="2"/>
  <c r="B289" i="2"/>
  <c r="K288" i="2"/>
  <c r="G288" i="1" s="1"/>
  <c r="F288" i="2"/>
  <c r="E288" i="2"/>
  <c r="D288" i="2"/>
  <c r="C288" i="2"/>
  <c r="B288" i="2"/>
  <c r="K287" i="2"/>
  <c r="G287" i="1" s="1"/>
  <c r="F287" i="2"/>
  <c r="E287" i="2"/>
  <c r="D287" i="2"/>
  <c r="C287" i="2"/>
  <c r="B287" i="2"/>
  <c r="K286" i="2"/>
  <c r="G286" i="1" s="1"/>
  <c r="F286" i="2"/>
  <c r="E286" i="2"/>
  <c r="D286" i="2"/>
  <c r="C286" i="2"/>
  <c r="B286" i="2"/>
  <c r="K285" i="2"/>
  <c r="G285" i="1" s="1"/>
  <c r="F285" i="2"/>
  <c r="E285" i="2"/>
  <c r="D285" i="2"/>
  <c r="C285" i="2"/>
  <c r="B285" i="2"/>
  <c r="K284" i="2"/>
  <c r="G284" i="1" s="1"/>
  <c r="F284" i="2"/>
  <c r="E284" i="2"/>
  <c r="D284" i="2"/>
  <c r="C284" i="2"/>
  <c r="B284" i="2"/>
  <c r="K283" i="2"/>
  <c r="G283" i="1" s="1"/>
  <c r="F283" i="2"/>
  <c r="E283" i="2"/>
  <c r="D283" i="2"/>
  <c r="C283" i="2"/>
  <c r="B283" i="2"/>
  <c r="K282" i="2"/>
  <c r="G282" i="1" s="1"/>
  <c r="F282" i="2"/>
  <c r="E282" i="2"/>
  <c r="D282" i="2"/>
  <c r="C282" i="2"/>
  <c r="B282" i="2"/>
  <c r="K281" i="2"/>
  <c r="G281" i="1" s="1"/>
  <c r="F281" i="2"/>
  <c r="E281" i="2"/>
  <c r="D281" i="2"/>
  <c r="C281" i="2"/>
  <c r="B281" i="2"/>
  <c r="K280" i="2"/>
  <c r="G280" i="1" s="1"/>
  <c r="F280" i="2"/>
  <c r="E280" i="2"/>
  <c r="D280" i="2"/>
  <c r="C280" i="2"/>
  <c r="B280" i="2"/>
  <c r="K279" i="2"/>
  <c r="G279" i="1" s="1"/>
  <c r="F279" i="2"/>
  <c r="E279" i="2"/>
  <c r="D279" i="2"/>
  <c r="C279" i="2"/>
  <c r="B279" i="2"/>
  <c r="K278" i="2"/>
  <c r="G278" i="1" s="1"/>
  <c r="F278" i="2"/>
  <c r="E278" i="2"/>
  <c r="D278" i="2"/>
  <c r="C278" i="2"/>
  <c r="B278" i="2"/>
  <c r="K277" i="2"/>
  <c r="G277" i="1" s="1"/>
  <c r="F277" i="2"/>
  <c r="E277" i="2"/>
  <c r="D277" i="2"/>
  <c r="C277" i="2"/>
  <c r="B277" i="2"/>
  <c r="K276" i="2"/>
  <c r="G276" i="1" s="1"/>
  <c r="F276" i="2"/>
  <c r="E276" i="2"/>
  <c r="D276" i="2"/>
  <c r="C276" i="2"/>
  <c r="B276" i="2"/>
  <c r="K275" i="2"/>
  <c r="G275" i="1" s="1"/>
  <c r="F275" i="2"/>
  <c r="E275" i="2"/>
  <c r="D275" i="2"/>
  <c r="C275" i="2"/>
  <c r="B275" i="2"/>
  <c r="K274" i="2"/>
  <c r="G274" i="1" s="1"/>
  <c r="F274" i="2"/>
  <c r="E274" i="2"/>
  <c r="D274" i="2"/>
  <c r="C274" i="2"/>
  <c r="B274" i="2"/>
  <c r="K273" i="2"/>
  <c r="G273" i="1" s="1"/>
  <c r="F273" i="2"/>
  <c r="E273" i="2"/>
  <c r="D273" i="2"/>
  <c r="C273" i="2"/>
  <c r="B273" i="2"/>
  <c r="K272" i="2"/>
  <c r="G272" i="1" s="1"/>
  <c r="F272" i="2"/>
  <c r="E272" i="2"/>
  <c r="D272" i="2"/>
  <c r="C272" i="2"/>
  <c r="B272" i="2"/>
  <c r="K271" i="2"/>
  <c r="G271" i="1" s="1"/>
  <c r="F271" i="2"/>
  <c r="E271" i="2"/>
  <c r="D271" i="2"/>
  <c r="C271" i="2"/>
  <c r="B271" i="2"/>
  <c r="K270" i="2"/>
  <c r="G270" i="1" s="1"/>
  <c r="F270" i="2"/>
  <c r="E270" i="2"/>
  <c r="D270" i="2"/>
  <c r="C270" i="2"/>
  <c r="B270" i="2"/>
  <c r="K269" i="2"/>
  <c r="G269" i="1" s="1"/>
  <c r="F269" i="2"/>
  <c r="E269" i="2"/>
  <c r="D269" i="2"/>
  <c r="C269" i="2"/>
  <c r="B269" i="2"/>
  <c r="K268" i="2"/>
  <c r="G268" i="1" s="1"/>
  <c r="F268" i="2"/>
  <c r="E268" i="2"/>
  <c r="D268" i="2"/>
  <c r="C268" i="2"/>
  <c r="B268" i="2"/>
  <c r="K267" i="2"/>
  <c r="G267" i="1" s="1"/>
  <c r="F267" i="2"/>
  <c r="E267" i="2"/>
  <c r="D267" i="2"/>
  <c r="C267" i="2"/>
  <c r="B267" i="2"/>
  <c r="K266" i="2"/>
  <c r="G266" i="1" s="1"/>
  <c r="F266" i="2"/>
  <c r="E266" i="2"/>
  <c r="D266" i="2"/>
  <c r="C266" i="2"/>
  <c r="B266" i="2"/>
  <c r="K265" i="2"/>
  <c r="G265" i="1" s="1"/>
  <c r="F265" i="2"/>
  <c r="E265" i="2"/>
  <c r="D265" i="2"/>
  <c r="C265" i="2"/>
  <c r="B265" i="2"/>
  <c r="K264" i="2"/>
  <c r="G264" i="1" s="1"/>
  <c r="F264" i="2"/>
  <c r="E264" i="2"/>
  <c r="D264" i="2"/>
  <c r="C264" i="2"/>
  <c r="B264" i="2"/>
  <c r="K263" i="2"/>
  <c r="G263" i="1" s="1"/>
  <c r="F263" i="2"/>
  <c r="E263" i="2"/>
  <c r="D263" i="2"/>
  <c r="C263" i="2"/>
  <c r="B263" i="2"/>
  <c r="K262" i="2"/>
  <c r="G262" i="1" s="1"/>
  <c r="F262" i="2"/>
  <c r="E262" i="2"/>
  <c r="D262" i="2"/>
  <c r="C262" i="2"/>
  <c r="B262" i="2"/>
  <c r="K261" i="2"/>
  <c r="G261" i="1" s="1"/>
  <c r="F261" i="2"/>
  <c r="E261" i="2"/>
  <c r="D261" i="2"/>
  <c r="C261" i="2"/>
  <c r="B261" i="2"/>
  <c r="K260" i="2"/>
  <c r="G260" i="1" s="1"/>
  <c r="F260" i="2"/>
  <c r="E260" i="2"/>
  <c r="D260" i="2"/>
  <c r="C260" i="2"/>
  <c r="B260" i="2"/>
  <c r="K259" i="2"/>
  <c r="G259" i="1" s="1"/>
  <c r="F259" i="2"/>
  <c r="E259" i="2"/>
  <c r="D259" i="2"/>
  <c r="C259" i="2"/>
  <c r="B259" i="2"/>
  <c r="K258" i="2"/>
  <c r="G258" i="1" s="1"/>
  <c r="F258" i="2"/>
  <c r="E258" i="2"/>
  <c r="D258" i="2"/>
  <c r="C258" i="2"/>
  <c r="B258" i="2"/>
  <c r="K257" i="2"/>
  <c r="G257" i="1" s="1"/>
  <c r="F257" i="2"/>
  <c r="E257" i="2"/>
  <c r="D257" i="2"/>
  <c r="C257" i="2"/>
  <c r="B257" i="2"/>
  <c r="K256" i="2"/>
  <c r="G256" i="1" s="1"/>
  <c r="F256" i="2"/>
  <c r="E256" i="2"/>
  <c r="D256" i="2"/>
  <c r="C256" i="2"/>
  <c r="B256" i="2"/>
  <c r="J257" i="1" l="1"/>
  <c r="J259" i="1"/>
  <c r="J261" i="1"/>
  <c r="J263" i="1"/>
  <c r="J265" i="1"/>
  <c r="J267" i="1"/>
  <c r="J256" i="1"/>
  <c r="J258" i="1"/>
  <c r="J260" i="1"/>
  <c r="J262" i="1"/>
  <c r="J264" i="1"/>
  <c r="J266" i="1"/>
  <c r="J268" i="1"/>
  <c r="J270" i="1"/>
  <c r="J272" i="1"/>
  <c r="J274" i="1"/>
  <c r="J276" i="1"/>
  <c r="J278" i="1"/>
  <c r="J280" i="1"/>
  <c r="J282" i="1"/>
  <c r="J284" i="1"/>
  <c r="J286" i="1"/>
  <c r="J288" i="1"/>
  <c r="J290" i="1"/>
  <c r="J292" i="1"/>
  <c r="J294" i="1"/>
  <c r="J296" i="1"/>
  <c r="J298" i="1"/>
  <c r="J300" i="1"/>
  <c r="J302" i="1"/>
  <c r="J304" i="1"/>
  <c r="J306" i="1"/>
  <c r="J308" i="1"/>
  <c r="J310" i="1"/>
  <c r="J312" i="1"/>
  <c r="J314" i="1"/>
  <c r="J316" i="1"/>
  <c r="J318" i="1"/>
  <c r="J320" i="1"/>
  <c r="J322" i="1"/>
  <c r="J324" i="1"/>
  <c r="J326" i="1"/>
  <c r="J328" i="1"/>
  <c r="J330" i="1"/>
  <c r="J332" i="1"/>
  <c r="J334" i="1"/>
  <c r="J336" i="1"/>
  <c r="J338" i="1"/>
  <c r="J340" i="1"/>
  <c r="J342" i="1"/>
  <c r="J344" i="1"/>
  <c r="J346" i="1"/>
  <c r="J348" i="1"/>
  <c r="J350" i="1"/>
  <c r="J352" i="1"/>
  <c r="J271" i="1"/>
  <c r="J275" i="1"/>
  <c r="J279" i="1"/>
  <c r="J283" i="1"/>
  <c r="J287" i="1"/>
  <c r="J291" i="1"/>
  <c r="J295" i="1"/>
  <c r="J299" i="1"/>
  <c r="J303" i="1"/>
  <c r="J307" i="1"/>
  <c r="J311" i="1"/>
  <c r="J315" i="1"/>
  <c r="J319" i="1"/>
  <c r="J323" i="1"/>
  <c r="J327" i="1"/>
  <c r="J331" i="1"/>
  <c r="J335" i="1"/>
  <c r="J339" i="1"/>
  <c r="J343" i="1"/>
  <c r="J347" i="1"/>
  <c r="J351" i="1"/>
  <c r="J269" i="1"/>
  <c r="J273" i="1"/>
  <c r="J277" i="1"/>
  <c r="J281" i="1"/>
  <c r="J285" i="1"/>
  <c r="J289" i="1"/>
  <c r="J293" i="1"/>
  <c r="J297" i="1"/>
  <c r="J301" i="1"/>
  <c r="J305" i="1"/>
  <c r="J309" i="1"/>
  <c r="J313" i="1"/>
  <c r="J317" i="1"/>
  <c r="J321" i="1"/>
  <c r="J325" i="1"/>
  <c r="J329" i="1"/>
  <c r="J333" i="1"/>
  <c r="J337" i="1"/>
  <c r="J341" i="1"/>
  <c r="J345" i="1"/>
  <c r="J349" i="1"/>
  <c r="J353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K255" i="2"/>
  <c r="G255" i="1" s="1"/>
  <c r="F255" i="2"/>
  <c r="E255" i="2"/>
  <c r="D255" i="2"/>
  <c r="C255" i="2"/>
  <c r="B255" i="2"/>
  <c r="K254" i="2"/>
  <c r="G254" i="1" s="1"/>
  <c r="F254" i="2"/>
  <c r="E254" i="2"/>
  <c r="D254" i="2"/>
  <c r="C254" i="2"/>
  <c r="B254" i="2"/>
  <c r="K253" i="2"/>
  <c r="G253" i="1" s="1"/>
  <c r="F253" i="2"/>
  <c r="E253" i="2"/>
  <c r="D253" i="2"/>
  <c r="C253" i="2"/>
  <c r="B253" i="2"/>
  <c r="K252" i="2"/>
  <c r="G252" i="1" s="1"/>
  <c r="F252" i="2"/>
  <c r="E252" i="2"/>
  <c r="D252" i="2"/>
  <c r="C252" i="2"/>
  <c r="B252" i="2"/>
  <c r="K251" i="2"/>
  <c r="G251" i="1" s="1"/>
  <c r="F251" i="2"/>
  <c r="E251" i="2"/>
  <c r="D251" i="2"/>
  <c r="C251" i="2"/>
  <c r="B251" i="2"/>
  <c r="K250" i="2"/>
  <c r="G250" i="1" s="1"/>
  <c r="F250" i="2"/>
  <c r="E250" i="2"/>
  <c r="D250" i="2"/>
  <c r="C250" i="2"/>
  <c r="B250" i="2"/>
  <c r="K249" i="2"/>
  <c r="G249" i="1" s="1"/>
  <c r="F249" i="2"/>
  <c r="E249" i="2"/>
  <c r="D249" i="2"/>
  <c r="C249" i="2"/>
  <c r="B249" i="2"/>
  <c r="K248" i="2"/>
  <c r="G248" i="1" s="1"/>
  <c r="F248" i="2"/>
  <c r="E248" i="2"/>
  <c r="D248" i="2"/>
  <c r="C248" i="2"/>
  <c r="B248" i="2"/>
  <c r="K247" i="2"/>
  <c r="G247" i="1" s="1"/>
  <c r="F247" i="2"/>
  <c r="E247" i="2"/>
  <c r="D247" i="2"/>
  <c r="C247" i="2"/>
  <c r="B247" i="2"/>
  <c r="K246" i="2"/>
  <c r="G246" i="1" s="1"/>
  <c r="F246" i="2"/>
  <c r="E246" i="2"/>
  <c r="D246" i="2"/>
  <c r="C246" i="2"/>
  <c r="B246" i="2"/>
  <c r="K245" i="2"/>
  <c r="G245" i="1" s="1"/>
  <c r="F245" i="2"/>
  <c r="E245" i="2"/>
  <c r="D245" i="2"/>
  <c r="C245" i="2"/>
  <c r="B245" i="2"/>
  <c r="K244" i="2"/>
  <c r="G244" i="1" s="1"/>
  <c r="F244" i="2"/>
  <c r="E244" i="2"/>
  <c r="D244" i="2"/>
  <c r="C244" i="2"/>
  <c r="B244" i="2"/>
  <c r="K243" i="2"/>
  <c r="G243" i="1" s="1"/>
  <c r="F243" i="2"/>
  <c r="E243" i="2"/>
  <c r="D243" i="2"/>
  <c r="C243" i="2"/>
  <c r="B243" i="2"/>
  <c r="K242" i="2"/>
  <c r="G242" i="1" s="1"/>
  <c r="F242" i="2"/>
  <c r="E242" i="2"/>
  <c r="D242" i="2"/>
  <c r="C242" i="2"/>
  <c r="B242" i="2"/>
  <c r="K241" i="2"/>
  <c r="G241" i="1" s="1"/>
  <c r="F241" i="2"/>
  <c r="E241" i="2"/>
  <c r="D241" i="2"/>
  <c r="C241" i="2"/>
  <c r="B241" i="2"/>
  <c r="K240" i="2"/>
  <c r="G240" i="1" s="1"/>
  <c r="F240" i="2"/>
  <c r="E240" i="2"/>
  <c r="D240" i="2"/>
  <c r="C240" i="2"/>
  <c r="B240" i="2"/>
  <c r="K239" i="2"/>
  <c r="G239" i="1" s="1"/>
  <c r="F239" i="2"/>
  <c r="E239" i="2"/>
  <c r="D239" i="2"/>
  <c r="C239" i="2"/>
  <c r="B239" i="2"/>
  <c r="K238" i="2"/>
  <c r="G238" i="1" s="1"/>
  <c r="F238" i="2"/>
  <c r="E238" i="2"/>
  <c r="D238" i="2"/>
  <c r="C238" i="2"/>
  <c r="B238" i="2"/>
  <c r="K237" i="2"/>
  <c r="G237" i="1" s="1"/>
  <c r="F237" i="2"/>
  <c r="E237" i="2"/>
  <c r="D237" i="2"/>
  <c r="C237" i="2"/>
  <c r="B237" i="2"/>
  <c r="K236" i="2"/>
  <c r="G236" i="1" s="1"/>
  <c r="F236" i="2"/>
  <c r="E236" i="2"/>
  <c r="D236" i="2"/>
  <c r="C236" i="2"/>
  <c r="B236" i="2"/>
  <c r="K235" i="2"/>
  <c r="G235" i="1" s="1"/>
  <c r="F235" i="2"/>
  <c r="E235" i="2"/>
  <c r="D235" i="2"/>
  <c r="C235" i="2"/>
  <c r="B235" i="2"/>
  <c r="K234" i="2"/>
  <c r="G234" i="1" s="1"/>
  <c r="F234" i="2"/>
  <c r="E234" i="2"/>
  <c r="D234" i="2"/>
  <c r="C234" i="2"/>
  <c r="B234" i="2"/>
  <c r="K233" i="2"/>
  <c r="G233" i="1" s="1"/>
  <c r="F233" i="2"/>
  <c r="E233" i="2"/>
  <c r="D233" i="2"/>
  <c r="C233" i="2"/>
  <c r="B233" i="2"/>
  <c r="K232" i="2"/>
  <c r="G232" i="1" s="1"/>
  <c r="F232" i="2"/>
  <c r="E232" i="2"/>
  <c r="D232" i="2"/>
  <c r="C232" i="2"/>
  <c r="B232" i="2"/>
  <c r="K231" i="2"/>
  <c r="G231" i="1" s="1"/>
  <c r="F231" i="2"/>
  <c r="E231" i="2"/>
  <c r="D231" i="2"/>
  <c r="C231" i="2"/>
  <c r="B231" i="2"/>
  <c r="K230" i="2"/>
  <c r="G230" i="1" s="1"/>
  <c r="F230" i="2"/>
  <c r="E230" i="2"/>
  <c r="D230" i="2"/>
  <c r="C230" i="2"/>
  <c r="B230" i="2"/>
  <c r="K229" i="2"/>
  <c r="G229" i="1" s="1"/>
  <c r="F229" i="2"/>
  <c r="E229" i="2"/>
  <c r="D229" i="2"/>
  <c r="C229" i="2"/>
  <c r="B229" i="2"/>
  <c r="K228" i="2"/>
  <c r="G228" i="1" s="1"/>
  <c r="F228" i="2"/>
  <c r="E228" i="2"/>
  <c r="D228" i="2"/>
  <c r="C228" i="2"/>
  <c r="B228" i="2"/>
  <c r="K227" i="2"/>
  <c r="G227" i="1" s="1"/>
  <c r="F227" i="2"/>
  <c r="E227" i="2"/>
  <c r="D227" i="2"/>
  <c r="C227" i="2"/>
  <c r="B227" i="2"/>
  <c r="K226" i="2"/>
  <c r="G226" i="1" s="1"/>
  <c r="F226" i="2"/>
  <c r="E226" i="2"/>
  <c r="D226" i="2"/>
  <c r="C226" i="2"/>
  <c r="B226" i="2"/>
  <c r="K225" i="2"/>
  <c r="G225" i="1" s="1"/>
  <c r="F225" i="2"/>
  <c r="E225" i="2"/>
  <c r="D225" i="2"/>
  <c r="C225" i="2"/>
  <c r="B225" i="2"/>
  <c r="K224" i="2"/>
  <c r="G224" i="1" s="1"/>
  <c r="F224" i="2"/>
  <c r="E224" i="2"/>
  <c r="D224" i="2"/>
  <c r="C224" i="2"/>
  <c r="B224" i="2"/>
  <c r="K223" i="2"/>
  <c r="G223" i="1" s="1"/>
  <c r="F223" i="2"/>
  <c r="E223" i="2"/>
  <c r="D223" i="2"/>
  <c r="C223" i="2"/>
  <c r="B223" i="2"/>
  <c r="K222" i="2"/>
  <c r="G222" i="1" s="1"/>
  <c r="F222" i="2"/>
  <c r="E222" i="2"/>
  <c r="D222" i="2"/>
  <c r="C222" i="2"/>
  <c r="B222" i="2"/>
  <c r="K221" i="2"/>
  <c r="G221" i="1" s="1"/>
  <c r="F221" i="2"/>
  <c r="E221" i="2"/>
  <c r="D221" i="2"/>
  <c r="C221" i="2"/>
  <c r="B221" i="2"/>
  <c r="K220" i="2"/>
  <c r="G220" i="1" s="1"/>
  <c r="F220" i="2"/>
  <c r="E220" i="2"/>
  <c r="D220" i="2"/>
  <c r="C220" i="2"/>
  <c r="B220" i="2"/>
  <c r="K219" i="2"/>
  <c r="G219" i="1" s="1"/>
  <c r="F219" i="2"/>
  <c r="E219" i="2"/>
  <c r="D219" i="2"/>
  <c r="C219" i="2"/>
  <c r="B219" i="2"/>
  <c r="K218" i="2"/>
  <c r="G218" i="1" s="1"/>
  <c r="F218" i="2"/>
  <c r="E218" i="2"/>
  <c r="D218" i="2"/>
  <c r="C218" i="2"/>
  <c r="B218" i="2"/>
  <c r="K217" i="2"/>
  <c r="G217" i="1" s="1"/>
  <c r="F217" i="2"/>
  <c r="E217" i="2"/>
  <c r="D217" i="2"/>
  <c r="C217" i="2"/>
  <c r="B217" i="2"/>
  <c r="K216" i="2"/>
  <c r="G216" i="1" s="1"/>
  <c r="F216" i="2"/>
  <c r="E216" i="2"/>
  <c r="D216" i="2"/>
  <c r="C216" i="2"/>
  <c r="B216" i="2"/>
  <c r="K215" i="2"/>
  <c r="G215" i="1" s="1"/>
  <c r="F215" i="2"/>
  <c r="E215" i="2"/>
  <c r="D215" i="2"/>
  <c r="C215" i="2"/>
  <c r="B215" i="2"/>
  <c r="K214" i="2"/>
  <c r="G214" i="1" s="1"/>
  <c r="F214" i="2"/>
  <c r="E214" i="2"/>
  <c r="D214" i="2"/>
  <c r="C214" i="2"/>
  <c r="B214" i="2"/>
  <c r="K213" i="2"/>
  <c r="G213" i="1" s="1"/>
  <c r="F213" i="2"/>
  <c r="E213" i="2"/>
  <c r="D213" i="2"/>
  <c r="C213" i="2"/>
  <c r="B213" i="2"/>
  <c r="K212" i="2"/>
  <c r="G212" i="1" s="1"/>
  <c r="F212" i="2"/>
  <c r="E212" i="2"/>
  <c r="D212" i="2"/>
  <c r="C212" i="2"/>
  <c r="B212" i="2"/>
  <c r="K211" i="2"/>
  <c r="G211" i="1" s="1"/>
  <c r="F211" i="2"/>
  <c r="E211" i="2"/>
  <c r="D211" i="2"/>
  <c r="C211" i="2"/>
  <c r="B211" i="2"/>
  <c r="K210" i="2"/>
  <c r="G210" i="1" s="1"/>
  <c r="F210" i="2"/>
  <c r="E210" i="2"/>
  <c r="D210" i="2"/>
  <c r="C210" i="2"/>
  <c r="B210" i="2"/>
  <c r="K209" i="2"/>
  <c r="G209" i="1" s="1"/>
  <c r="F209" i="2"/>
  <c r="E209" i="2"/>
  <c r="D209" i="2"/>
  <c r="C209" i="2"/>
  <c r="B209" i="2"/>
  <c r="K208" i="2"/>
  <c r="G208" i="1" s="1"/>
  <c r="F208" i="2"/>
  <c r="E208" i="2"/>
  <c r="D208" i="2"/>
  <c r="C208" i="2"/>
  <c r="B208" i="2"/>
  <c r="K207" i="2"/>
  <c r="G207" i="1" s="1"/>
  <c r="F207" i="2"/>
  <c r="E207" i="2"/>
  <c r="D207" i="2"/>
  <c r="C207" i="2"/>
  <c r="B207" i="2"/>
  <c r="K206" i="2"/>
  <c r="G206" i="1" s="1"/>
  <c r="F206" i="2"/>
  <c r="E206" i="2"/>
  <c r="D206" i="2"/>
  <c r="C206" i="2"/>
  <c r="B206" i="2"/>
  <c r="K205" i="2"/>
  <c r="G205" i="1" s="1"/>
  <c r="F205" i="2"/>
  <c r="E205" i="2"/>
  <c r="D205" i="2"/>
  <c r="C205" i="2"/>
  <c r="B205" i="2"/>
  <c r="K204" i="2"/>
  <c r="G204" i="1" s="1"/>
  <c r="F204" i="2"/>
  <c r="E204" i="2"/>
  <c r="D204" i="2"/>
  <c r="C204" i="2"/>
  <c r="B204" i="2"/>
  <c r="K203" i="2"/>
  <c r="G203" i="1" s="1"/>
  <c r="F203" i="2"/>
  <c r="E203" i="2"/>
  <c r="D203" i="2"/>
  <c r="C203" i="2"/>
  <c r="B203" i="2"/>
  <c r="K202" i="2"/>
  <c r="G202" i="1" s="1"/>
  <c r="F202" i="2"/>
  <c r="E202" i="2"/>
  <c r="D202" i="2"/>
  <c r="C202" i="2"/>
  <c r="B202" i="2"/>
  <c r="K201" i="2"/>
  <c r="G201" i="1" s="1"/>
  <c r="F201" i="2"/>
  <c r="E201" i="2"/>
  <c r="D201" i="2"/>
  <c r="C201" i="2"/>
  <c r="B201" i="2"/>
  <c r="K200" i="2"/>
  <c r="G200" i="1" s="1"/>
  <c r="F200" i="2"/>
  <c r="E200" i="2"/>
  <c r="D200" i="2"/>
  <c r="C200" i="2"/>
  <c r="B200" i="2"/>
  <c r="K199" i="2"/>
  <c r="G199" i="1" s="1"/>
  <c r="F199" i="2"/>
  <c r="E199" i="2"/>
  <c r="D199" i="2"/>
  <c r="C199" i="2"/>
  <c r="B199" i="2"/>
  <c r="K198" i="2"/>
  <c r="G198" i="1" s="1"/>
  <c r="F198" i="2"/>
  <c r="E198" i="2"/>
  <c r="D198" i="2"/>
  <c r="C198" i="2"/>
  <c r="B198" i="2"/>
  <c r="K197" i="2"/>
  <c r="G197" i="1" s="1"/>
  <c r="F197" i="2"/>
  <c r="E197" i="2"/>
  <c r="D197" i="2"/>
  <c r="C197" i="2"/>
  <c r="B197" i="2"/>
  <c r="K196" i="2"/>
  <c r="G196" i="1" s="1"/>
  <c r="F196" i="2"/>
  <c r="E196" i="2"/>
  <c r="D196" i="2"/>
  <c r="C196" i="2"/>
  <c r="B196" i="2"/>
  <c r="K195" i="2"/>
  <c r="G195" i="1" s="1"/>
  <c r="F195" i="2"/>
  <c r="E195" i="2"/>
  <c r="D195" i="2"/>
  <c r="C195" i="2"/>
  <c r="B195" i="2"/>
  <c r="K194" i="2"/>
  <c r="G194" i="1" s="1"/>
  <c r="F194" i="2"/>
  <c r="E194" i="2"/>
  <c r="D194" i="2"/>
  <c r="C194" i="2"/>
  <c r="B194" i="2"/>
  <c r="K193" i="2"/>
  <c r="G193" i="1" s="1"/>
  <c r="F193" i="2"/>
  <c r="E193" i="2"/>
  <c r="D193" i="2"/>
  <c r="C193" i="2"/>
  <c r="B193" i="2"/>
  <c r="K192" i="2"/>
  <c r="G192" i="1" s="1"/>
  <c r="F192" i="2"/>
  <c r="E192" i="2"/>
  <c r="D192" i="2"/>
  <c r="C192" i="2"/>
  <c r="B192" i="2"/>
  <c r="K191" i="2"/>
  <c r="G191" i="1" s="1"/>
  <c r="F191" i="2"/>
  <c r="E191" i="2"/>
  <c r="D191" i="2"/>
  <c r="C191" i="2"/>
  <c r="B191" i="2"/>
  <c r="K190" i="2"/>
  <c r="G190" i="1" s="1"/>
  <c r="F190" i="2"/>
  <c r="E190" i="2"/>
  <c r="D190" i="2"/>
  <c r="C190" i="2"/>
  <c r="B190" i="2"/>
  <c r="K189" i="2"/>
  <c r="G189" i="1" s="1"/>
  <c r="F189" i="2"/>
  <c r="E189" i="2"/>
  <c r="D189" i="2"/>
  <c r="C189" i="2"/>
  <c r="B189" i="2"/>
  <c r="K188" i="2"/>
  <c r="G188" i="1" s="1"/>
  <c r="F188" i="2"/>
  <c r="E188" i="2"/>
  <c r="D188" i="2"/>
  <c r="C188" i="2"/>
  <c r="B188" i="2"/>
  <c r="K187" i="2"/>
  <c r="G187" i="1" s="1"/>
  <c r="F187" i="2"/>
  <c r="E187" i="2"/>
  <c r="D187" i="2"/>
  <c r="C187" i="2"/>
  <c r="B187" i="2"/>
  <c r="K186" i="2"/>
  <c r="G186" i="1" s="1"/>
  <c r="F186" i="2"/>
  <c r="E186" i="2"/>
  <c r="D186" i="2"/>
  <c r="C186" i="2"/>
  <c r="B186" i="2"/>
  <c r="K185" i="2"/>
  <c r="G185" i="1" s="1"/>
  <c r="F185" i="2"/>
  <c r="E185" i="2"/>
  <c r="D185" i="2"/>
  <c r="C185" i="2"/>
  <c r="B185" i="2"/>
  <c r="K184" i="2"/>
  <c r="G184" i="1" s="1"/>
  <c r="F184" i="2"/>
  <c r="E184" i="2"/>
  <c r="D184" i="2"/>
  <c r="C184" i="2"/>
  <c r="B184" i="2"/>
  <c r="K183" i="2"/>
  <c r="G183" i="1" s="1"/>
  <c r="F183" i="2"/>
  <c r="E183" i="2"/>
  <c r="D183" i="2"/>
  <c r="C183" i="2"/>
  <c r="B183" i="2"/>
  <c r="K182" i="2"/>
  <c r="G182" i="1" s="1"/>
  <c r="F182" i="2"/>
  <c r="E182" i="2"/>
  <c r="D182" i="2"/>
  <c r="C182" i="2"/>
  <c r="B182" i="2"/>
  <c r="K181" i="2"/>
  <c r="G181" i="1" s="1"/>
  <c r="F181" i="2"/>
  <c r="E181" i="2"/>
  <c r="D181" i="2"/>
  <c r="C181" i="2"/>
  <c r="B181" i="2"/>
  <c r="K180" i="2"/>
  <c r="G180" i="1" s="1"/>
  <c r="F180" i="2"/>
  <c r="E180" i="2"/>
  <c r="D180" i="2"/>
  <c r="C180" i="2"/>
  <c r="B180" i="2"/>
  <c r="K179" i="2"/>
  <c r="G179" i="1" s="1"/>
  <c r="F179" i="2"/>
  <c r="E179" i="2"/>
  <c r="D179" i="2"/>
  <c r="C179" i="2"/>
  <c r="B179" i="2"/>
  <c r="K178" i="2"/>
  <c r="G178" i="1" s="1"/>
  <c r="F178" i="2"/>
  <c r="E178" i="2"/>
  <c r="D178" i="2"/>
  <c r="C178" i="2"/>
  <c r="B178" i="2"/>
  <c r="K177" i="2"/>
  <c r="G177" i="1" s="1"/>
  <c r="F177" i="2"/>
  <c r="E177" i="2"/>
  <c r="D177" i="2"/>
  <c r="C177" i="2"/>
  <c r="B177" i="2"/>
  <c r="K176" i="2"/>
  <c r="G176" i="1" s="1"/>
  <c r="F176" i="2"/>
  <c r="E176" i="2"/>
  <c r="D176" i="2"/>
  <c r="C176" i="2"/>
  <c r="B176" i="2"/>
  <c r="K175" i="2"/>
  <c r="G175" i="1" s="1"/>
  <c r="F175" i="2"/>
  <c r="E175" i="2"/>
  <c r="D175" i="2"/>
  <c r="C175" i="2"/>
  <c r="B175" i="2"/>
  <c r="K174" i="2"/>
  <c r="G174" i="1" s="1"/>
  <c r="F174" i="2"/>
  <c r="E174" i="2"/>
  <c r="D174" i="2"/>
  <c r="C174" i="2"/>
  <c r="B174" i="2"/>
  <c r="K173" i="2"/>
  <c r="G173" i="1" s="1"/>
  <c r="F173" i="2"/>
  <c r="E173" i="2"/>
  <c r="D173" i="2"/>
  <c r="C173" i="2"/>
  <c r="B173" i="2"/>
  <c r="K172" i="2"/>
  <c r="G172" i="1" s="1"/>
  <c r="F172" i="2"/>
  <c r="E172" i="2"/>
  <c r="D172" i="2"/>
  <c r="C172" i="2"/>
  <c r="B172" i="2"/>
  <c r="K171" i="2"/>
  <c r="G171" i="1" s="1"/>
  <c r="F171" i="2"/>
  <c r="E171" i="2"/>
  <c r="D171" i="2"/>
  <c r="C171" i="2"/>
  <c r="B171" i="2"/>
  <c r="K170" i="2"/>
  <c r="G170" i="1" s="1"/>
  <c r="F170" i="2"/>
  <c r="E170" i="2"/>
  <c r="D170" i="2"/>
  <c r="C170" i="2"/>
  <c r="B170" i="2"/>
  <c r="K169" i="2"/>
  <c r="G169" i="1" s="1"/>
  <c r="F169" i="2"/>
  <c r="E169" i="2"/>
  <c r="D169" i="2"/>
  <c r="C169" i="2"/>
  <c r="B169" i="2"/>
  <c r="K168" i="2"/>
  <c r="G168" i="1" s="1"/>
  <c r="F168" i="2"/>
  <c r="E168" i="2"/>
  <c r="D168" i="2"/>
  <c r="C168" i="2"/>
  <c r="B168" i="2"/>
  <c r="K167" i="2"/>
  <c r="G167" i="1" s="1"/>
  <c r="F167" i="2"/>
  <c r="E167" i="2"/>
  <c r="D167" i="2"/>
  <c r="C167" i="2"/>
  <c r="B167" i="2"/>
  <c r="K166" i="2"/>
  <c r="G166" i="1" s="1"/>
  <c r="F166" i="2"/>
  <c r="E166" i="2"/>
  <c r="D166" i="2"/>
  <c r="C166" i="2"/>
  <c r="B166" i="2"/>
  <c r="K165" i="2"/>
  <c r="G165" i="1" s="1"/>
  <c r="F165" i="2"/>
  <c r="E165" i="2"/>
  <c r="D165" i="2"/>
  <c r="C165" i="2"/>
  <c r="B165" i="2"/>
  <c r="K164" i="2"/>
  <c r="G164" i="1" s="1"/>
  <c r="F164" i="2"/>
  <c r="E164" i="2"/>
  <c r="D164" i="2"/>
  <c r="C164" i="2"/>
  <c r="B164" i="2"/>
  <c r="K163" i="2"/>
  <c r="G163" i="1" s="1"/>
  <c r="F163" i="2"/>
  <c r="E163" i="2"/>
  <c r="D163" i="2"/>
  <c r="C163" i="2"/>
  <c r="B163" i="2"/>
  <c r="K162" i="2"/>
  <c r="G162" i="1" s="1"/>
  <c r="F162" i="2"/>
  <c r="E162" i="2"/>
  <c r="D162" i="2"/>
  <c r="C162" i="2"/>
  <c r="B162" i="2"/>
  <c r="K161" i="2"/>
  <c r="G161" i="1" s="1"/>
  <c r="F161" i="2"/>
  <c r="E161" i="2"/>
  <c r="D161" i="2"/>
  <c r="C161" i="2"/>
  <c r="B161" i="2"/>
  <c r="K160" i="2"/>
  <c r="G160" i="1" s="1"/>
  <c r="F160" i="2"/>
  <c r="E160" i="2"/>
  <c r="D160" i="2"/>
  <c r="C160" i="2"/>
  <c r="B160" i="2"/>
  <c r="K159" i="2"/>
  <c r="G159" i="1" s="1"/>
  <c r="F159" i="2"/>
  <c r="E159" i="2"/>
  <c r="D159" i="2"/>
  <c r="C159" i="2"/>
  <c r="B159" i="2"/>
  <c r="K158" i="2"/>
  <c r="G158" i="1" s="1"/>
  <c r="F158" i="2"/>
  <c r="E158" i="2"/>
  <c r="D158" i="2"/>
  <c r="C158" i="2"/>
  <c r="B158" i="2"/>
  <c r="K157" i="2"/>
  <c r="G157" i="1" s="1"/>
  <c r="F157" i="2"/>
  <c r="E157" i="2"/>
  <c r="D157" i="2"/>
  <c r="C157" i="2"/>
  <c r="B157" i="2"/>
  <c r="K156" i="2"/>
  <c r="G156" i="1" s="1"/>
  <c r="F156" i="2"/>
  <c r="E156" i="2"/>
  <c r="D156" i="2"/>
  <c r="C156" i="2"/>
  <c r="B156" i="2"/>
  <c r="K155" i="2"/>
  <c r="G155" i="1" s="1"/>
  <c r="F155" i="2"/>
  <c r="E155" i="2"/>
  <c r="D155" i="2"/>
  <c r="C155" i="2"/>
  <c r="B155" i="2"/>
  <c r="K154" i="2"/>
  <c r="G154" i="1" s="1"/>
  <c r="F154" i="2"/>
  <c r="E154" i="2"/>
  <c r="D154" i="2"/>
  <c r="C154" i="2"/>
  <c r="B154" i="2"/>
  <c r="K153" i="2"/>
  <c r="G153" i="1" s="1"/>
  <c r="F153" i="2"/>
  <c r="E153" i="2"/>
  <c r="D153" i="2"/>
  <c r="C153" i="2"/>
  <c r="B153" i="2"/>
  <c r="K152" i="2"/>
  <c r="G152" i="1" s="1"/>
  <c r="F152" i="2"/>
  <c r="E152" i="2"/>
  <c r="D152" i="2"/>
  <c r="C152" i="2"/>
  <c r="B152" i="2"/>
  <c r="K151" i="2"/>
  <c r="G151" i="1" s="1"/>
  <c r="F151" i="2"/>
  <c r="E151" i="2"/>
  <c r="D151" i="2"/>
  <c r="C151" i="2"/>
  <c r="B151" i="2"/>
  <c r="K150" i="2"/>
  <c r="G150" i="1" s="1"/>
  <c r="F150" i="2"/>
  <c r="E150" i="2"/>
  <c r="D150" i="2"/>
  <c r="C150" i="2"/>
  <c r="B150" i="2"/>
  <c r="K149" i="2"/>
  <c r="G149" i="1" s="1"/>
  <c r="F149" i="2"/>
  <c r="E149" i="2"/>
  <c r="D149" i="2"/>
  <c r="C149" i="2"/>
  <c r="B149" i="2"/>
  <c r="K148" i="2"/>
  <c r="G148" i="1" s="1"/>
  <c r="F148" i="2"/>
  <c r="E148" i="2"/>
  <c r="D148" i="2"/>
  <c r="C148" i="2"/>
  <c r="B148" i="2"/>
  <c r="K147" i="2"/>
  <c r="G147" i="1" s="1"/>
  <c r="F147" i="2"/>
  <c r="E147" i="2"/>
  <c r="D147" i="2"/>
  <c r="C147" i="2"/>
  <c r="B147" i="2"/>
  <c r="K146" i="2"/>
  <c r="G146" i="1" s="1"/>
  <c r="F146" i="2"/>
  <c r="E146" i="2"/>
  <c r="D146" i="2"/>
  <c r="C146" i="2"/>
  <c r="B146" i="2"/>
  <c r="K145" i="2"/>
  <c r="G145" i="1" s="1"/>
  <c r="F145" i="2"/>
  <c r="E145" i="2"/>
  <c r="D145" i="2"/>
  <c r="C145" i="2"/>
  <c r="B145" i="2"/>
  <c r="K144" i="2"/>
  <c r="G144" i="1" s="1"/>
  <c r="F144" i="2"/>
  <c r="E144" i="2"/>
  <c r="D144" i="2"/>
  <c r="C144" i="2"/>
  <c r="B144" i="2"/>
  <c r="K143" i="2"/>
  <c r="G143" i="1" s="1"/>
  <c r="F143" i="2"/>
  <c r="E143" i="2"/>
  <c r="D143" i="2"/>
  <c r="C143" i="2"/>
  <c r="B143" i="2"/>
  <c r="K142" i="2"/>
  <c r="G142" i="1" s="1"/>
  <c r="F142" i="2"/>
  <c r="E142" i="2"/>
  <c r="D142" i="2"/>
  <c r="C142" i="2"/>
  <c r="B142" i="2"/>
  <c r="K141" i="2"/>
  <c r="G141" i="1" s="1"/>
  <c r="F141" i="2"/>
  <c r="E141" i="2"/>
  <c r="D141" i="2"/>
  <c r="C141" i="2"/>
  <c r="B141" i="2"/>
  <c r="K140" i="2"/>
  <c r="G140" i="1" s="1"/>
  <c r="F140" i="2"/>
  <c r="E140" i="2"/>
  <c r="D140" i="2"/>
  <c r="C140" i="2"/>
  <c r="B140" i="2"/>
  <c r="K139" i="2"/>
  <c r="G139" i="1" s="1"/>
  <c r="F139" i="2"/>
  <c r="E139" i="2"/>
  <c r="D139" i="2"/>
  <c r="C139" i="2"/>
  <c r="B139" i="2"/>
  <c r="K138" i="2"/>
  <c r="G138" i="1" s="1"/>
  <c r="F138" i="2"/>
  <c r="E138" i="2"/>
  <c r="D138" i="2"/>
  <c r="C138" i="2"/>
  <c r="B138" i="2"/>
  <c r="K137" i="2"/>
  <c r="G137" i="1" s="1"/>
  <c r="F137" i="2"/>
  <c r="E137" i="2"/>
  <c r="D137" i="2"/>
  <c r="C137" i="2"/>
  <c r="B137" i="2"/>
  <c r="K136" i="2"/>
  <c r="G136" i="1" s="1"/>
  <c r="F136" i="2"/>
  <c r="E136" i="2"/>
  <c r="D136" i="2"/>
  <c r="C136" i="2"/>
  <c r="B136" i="2"/>
  <c r="K135" i="2"/>
  <c r="G135" i="1" s="1"/>
  <c r="F135" i="2"/>
  <c r="E135" i="2"/>
  <c r="D135" i="2"/>
  <c r="C135" i="2"/>
  <c r="B135" i="2"/>
  <c r="K134" i="2"/>
  <c r="G134" i="1" s="1"/>
  <c r="F134" i="2"/>
  <c r="E134" i="2"/>
  <c r="D134" i="2"/>
  <c r="C134" i="2"/>
  <c r="B134" i="2"/>
  <c r="K133" i="2"/>
  <c r="G133" i="1" s="1"/>
  <c r="F133" i="2"/>
  <c r="E133" i="2"/>
  <c r="D133" i="2"/>
  <c r="C133" i="2"/>
  <c r="B133" i="2"/>
  <c r="K132" i="2"/>
  <c r="G132" i="1" s="1"/>
  <c r="F132" i="2"/>
  <c r="E132" i="2"/>
  <c r="D132" i="2"/>
  <c r="C132" i="2"/>
  <c r="B132" i="2"/>
  <c r="K131" i="2"/>
  <c r="G131" i="1" s="1"/>
  <c r="F131" i="2"/>
  <c r="E131" i="2"/>
  <c r="D131" i="2"/>
  <c r="C131" i="2"/>
  <c r="B131" i="2"/>
  <c r="K130" i="2"/>
  <c r="G130" i="1" s="1"/>
  <c r="F130" i="2"/>
  <c r="E130" i="2"/>
  <c r="D130" i="2"/>
  <c r="C130" i="2"/>
  <c r="B130" i="2"/>
  <c r="K129" i="2"/>
  <c r="G129" i="1" s="1"/>
  <c r="F129" i="2"/>
  <c r="E129" i="2"/>
  <c r="D129" i="2"/>
  <c r="C129" i="2"/>
  <c r="B129" i="2"/>
  <c r="K128" i="2"/>
  <c r="G128" i="1" s="1"/>
  <c r="F128" i="2"/>
  <c r="E128" i="2"/>
  <c r="D128" i="2"/>
  <c r="C128" i="2"/>
  <c r="B128" i="2"/>
  <c r="K127" i="2"/>
  <c r="G127" i="1" s="1"/>
  <c r="F127" i="2"/>
  <c r="E127" i="2"/>
  <c r="D127" i="2"/>
  <c r="C127" i="2"/>
  <c r="B127" i="2"/>
  <c r="K126" i="2"/>
  <c r="G126" i="1" s="1"/>
  <c r="F126" i="2"/>
  <c r="E126" i="2"/>
  <c r="D126" i="2"/>
  <c r="C126" i="2"/>
  <c r="B126" i="2"/>
  <c r="K125" i="2"/>
  <c r="G125" i="1" s="1"/>
  <c r="F125" i="2"/>
  <c r="E125" i="2"/>
  <c r="D125" i="2"/>
  <c r="C125" i="2"/>
  <c r="B125" i="2"/>
  <c r="K124" i="2"/>
  <c r="G124" i="1" s="1"/>
  <c r="F124" i="2"/>
  <c r="E124" i="2"/>
  <c r="D124" i="2"/>
  <c r="C124" i="2"/>
  <c r="B124" i="2"/>
  <c r="K123" i="2"/>
  <c r="G123" i="1" s="1"/>
  <c r="F123" i="2"/>
  <c r="E123" i="2"/>
  <c r="D123" i="2"/>
  <c r="C123" i="2"/>
  <c r="B123" i="2"/>
  <c r="F255" i="3"/>
  <c r="E255" i="3"/>
  <c r="D255" i="3"/>
  <c r="C255" i="3"/>
  <c r="B255" i="3"/>
  <c r="F254" i="3"/>
  <c r="E254" i="3"/>
  <c r="D254" i="3"/>
  <c r="C254" i="3"/>
  <c r="B254" i="3"/>
  <c r="F253" i="3"/>
  <c r="E253" i="3"/>
  <c r="D253" i="3"/>
  <c r="C253" i="3"/>
  <c r="B253" i="3"/>
  <c r="F252" i="3"/>
  <c r="E252" i="3"/>
  <c r="D252" i="3"/>
  <c r="C252" i="3"/>
  <c r="B252" i="3"/>
  <c r="F251" i="3"/>
  <c r="E251" i="3"/>
  <c r="D251" i="3"/>
  <c r="C251" i="3"/>
  <c r="B251" i="3"/>
  <c r="F250" i="3"/>
  <c r="E250" i="3"/>
  <c r="D250" i="3"/>
  <c r="C250" i="3"/>
  <c r="B250" i="3"/>
  <c r="F249" i="3"/>
  <c r="E249" i="3"/>
  <c r="D249" i="3"/>
  <c r="C249" i="3"/>
  <c r="B249" i="3"/>
  <c r="F248" i="3"/>
  <c r="E248" i="3"/>
  <c r="D248" i="3"/>
  <c r="C248" i="3"/>
  <c r="B248" i="3"/>
  <c r="F247" i="3"/>
  <c r="E247" i="3"/>
  <c r="D247" i="3"/>
  <c r="C247" i="3"/>
  <c r="B247" i="3"/>
  <c r="F246" i="3"/>
  <c r="E246" i="3"/>
  <c r="D246" i="3"/>
  <c r="C246" i="3"/>
  <c r="B246" i="3"/>
  <c r="F245" i="3"/>
  <c r="E245" i="3"/>
  <c r="D245" i="3"/>
  <c r="C245" i="3"/>
  <c r="B245" i="3"/>
  <c r="F244" i="3"/>
  <c r="E244" i="3"/>
  <c r="D244" i="3"/>
  <c r="C244" i="3"/>
  <c r="B244" i="3"/>
  <c r="F243" i="3"/>
  <c r="E243" i="3"/>
  <c r="D243" i="3"/>
  <c r="C243" i="3"/>
  <c r="B243" i="3"/>
  <c r="F242" i="3"/>
  <c r="E242" i="3"/>
  <c r="D242" i="3"/>
  <c r="C242" i="3"/>
  <c r="B242" i="3"/>
  <c r="F241" i="3"/>
  <c r="E241" i="3"/>
  <c r="D241" i="3"/>
  <c r="C241" i="3"/>
  <c r="B241" i="3"/>
  <c r="F240" i="3"/>
  <c r="E240" i="3"/>
  <c r="D240" i="3"/>
  <c r="C240" i="3"/>
  <c r="B240" i="3"/>
  <c r="F239" i="3"/>
  <c r="E239" i="3"/>
  <c r="D239" i="3"/>
  <c r="C239" i="3"/>
  <c r="B239" i="3"/>
  <c r="F238" i="3"/>
  <c r="E238" i="3"/>
  <c r="D238" i="3"/>
  <c r="C238" i="3"/>
  <c r="B238" i="3"/>
  <c r="F237" i="3"/>
  <c r="E237" i="3"/>
  <c r="D237" i="3"/>
  <c r="C237" i="3"/>
  <c r="B237" i="3"/>
  <c r="F236" i="3"/>
  <c r="E236" i="3"/>
  <c r="D236" i="3"/>
  <c r="C236" i="3"/>
  <c r="B236" i="3"/>
  <c r="F235" i="3"/>
  <c r="E235" i="3"/>
  <c r="D235" i="3"/>
  <c r="C235" i="3"/>
  <c r="B235" i="3"/>
  <c r="F234" i="3"/>
  <c r="E234" i="3"/>
  <c r="D234" i="3"/>
  <c r="C234" i="3"/>
  <c r="B234" i="3"/>
  <c r="F233" i="3"/>
  <c r="E233" i="3"/>
  <c r="D233" i="3"/>
  <c r="C233" i="3"/>
  <c r="B233" i="3"/>
  <c r="F232" i="3"/>
  <c r="E232" i="3"/>
  <c r="D232" i="3"/>
  <c r="C232" i="3"/>
  <c r="B232" i="3"/>
  <c r="F231" i="3"/>
  <c r="E231" i="3"/>
  <c r="D231" i="3"/>
  <c r="C231" i="3"/>
  <c r="B231" i="3"/>
  <c r="F230" i="3"/>
  <c r="E230" i="3"/>
  <c r="D230" i="3"/>
  <c r="C230" i="3"/>
  <c r="B230" i="3"/>
  <c r="F229" i="3"/>
  <c r="E229" i="3"/>
  <c r="D229" i="3"/>
  <c r="C229" i="3"/>
  <c r="B229" i="3"/>
  <c r="F228" i="3"/>
  <c r="E228" i="3"/>
  <c r="D228" i="3"/>
  <c r="C228" i="3"/>
  <c r="B228" i="3"/>
  <c r="F227" i="3"/>
  <c r="E227" i="3"/>
  <c r="D227" i="3"/>
  <c r="C227" i="3"/>
  <c r="B227" i="3"/>
  <c r="F226" i="3"/>
  <c r="E226" i="3"/>
  <c r="D226" i="3"/>
  <c r="C226" i="3"/>
  <c r="B226" i="3"/>
  <c r="F225" i="3"/>
  <c r="E225" i="3"/>
  <c r="D225" i="3"/>
  <c r="C225" i="3"/>
  <c r="B225" i="3"/>
  <c r="F224" i="3"/>
  <c r="E224" i="3"/>
  <c r="D224" i="3"/>
  <c r="C224" i="3"/>
  <c r="B224" i="3"/>
  <c r="F223" i="3"/>
  <c r="E223" i="3"/>
  <c r="D223" i="3"/>
  <c r="C223" i="3"/>
  <c r="B223" i="3"/>
  <c r="F222" i="3"/>
  <c r="E222" i="3"/>
  <c r="D222" i="3"/>
  <c r="C222" i="3"/>
  <c r="B222" i="3"/>
  <c r="F221" i="3"/>
  <c r="E221" i="3"/>
  <c r="D221" i="3"/>
  <c r="C221" i="3"/>
  <c r="B221" i="3"/>
  <c r="F220" i="3"/>
  <c r="E220" i="3"/>
  <c r="D220" i="3"/>
  <c r="C220" i="3"/>
  <c r="B220" i="3"/>
  <c r="F219" i="3"/>
  <c r="E219" i="3"/>
  <c r="D219" i="3"/>
  <c r="C219" i="3"/>
  <c r="B219" i="3"/>
  <c r="F218" i="3"/>
  <c r="E218" i="3"/>
  <c r="D218" i="3"/>
  <c r="C218" i="3"/>
  <c r="B218" i="3"/>
  <c r="F217" i="3"/>
  <c r="E217" i="3"/>
  <c r="D217" i="3"/>
  <c r="C217" i="3"/>
  <c r="B217" i="3"/>
  <c r="F216" i="3"/>
  <c r="E216" i="3"/>
  <c r="D216" i="3"/>
  <c r="C216" i="3"/>
  <c r="B216" i="3"/>
  <c r="F215" i="3"/>
  <c r="E215" i="3"/>
  <c r="D215" i="3"/>
  <c r="C215" i="3"/>
  <c r="B215" i="3"/>
  <c r="F214" i="3"/>
  <c r="E214" i="3"/>
  <c r="D214" i="3"/>
  <c r="C214" i="3"/>
  <c r="B214" i="3"/>
  <c r="F213" i="3"/>
  <c r="E213" i="3"/>
  <c r="D213" i="3"/>
  <c r="C213" i="3"/>
  <c r="B213" i="3"/>
  <c r="F212" i="3"/>
  <c r="E212" i="3"/>
  <c r="D212" i="3"/>
  <c r="C212" i="3"/>
  <c r="B212" i="3"/>
  <c r="F211" i="3"/>
  <c r="E211" i="3"/>
  <c r="D211" i="3"/>
  <c r="C211" i="3"/>
  <c r="B211" i="3"/>
  <c r="F210" i="3"/>
  <c r="E210" i="3"/>
  <c r="D210" i="3"/>
  <c r="C210" i="3"/>
  <c r="B210" i="3"/>
  <c r="F209" i="3"/>
  <c r="E209" i="3"/>
  <c r="D209" i="3"/>
  <c r="C209" i="3"/>
  <c r="B209" i="3"/>
  <c r="F208" i="3"/>
  <c r="E208" i="3"/>
  <c r="D208" i="3"/>
  <c r="C208" i="3"/>
  <c r="B208" i="3"/>
  <c r="F207" i="3"/>
  <c r="E207" i="3"/>
  <c r="D207" i="3"/>
  <c r="C207" i="3"/>
  <c r="B207" i="3"/>
  <c r="F206" i="3"/>
  <c r="E206" i="3"/>
  <c r="D206" i="3"/>
  <c r="C206" i="3"/>
  <c r="B206" i="3"/>
  <c r="F205" i="3"/>
  <c r="E205" i="3"/>
  <c r="D205" i="3"/>
  <c r="C205" i="3"/>
  <c r="B205" i="3"/>
  <c r="F204" i="3"/>
  <c r="E204" i="3"/>
  <c r="D204" i="3"/>
  <c r="C204" i="3"/>
  <c r="B204" i="3"/>
  <c r="F203" i="3"/>
  <c r="E203" i="3"/>
  <c r="D203" i="3"/>
  <c r="C203" i="3"/>
  <c r="B203" i="3"/>
  <c r="F202" i="3"/>
  <c r="E202" i="3"/>
  <c r="D202" i="3"/>
  <c r="C202" i="3"/>
  <c r="B202" i="3"/>
  <c r="F201" i="3"/>
  <c r="E201" i="3"/>
  <c r="D201" i="3"/>
  <c r="C201" i="3"/>
  <c r="B201" i="3"/>
  <c r="F200" i="3"/>
  <c r="E200" i="3"/>
  <c r="D200" i="3"/>
  <c r="C200" i="3"/>
  <c r="B200" i="3"/>
  <c r="F199" i="3"/>
  <c r="E199" i="3"/>
  <c r="D199" i="3"/>
  <c r="C199" i="3"/>
  <c r="B199" i="3"/>
  <c r="F198" i="3"/>
  <c r="E198" i="3"/>
  <c r="D198" i="3"/>
  <c r="C198" i="3"/>
  <c r="B198" i="3"/>
  <c r="F197" i="3"/>
  <c r="E197" i="3"/>
  <c r="D197" i="3"/>
  <c r="C197" i="3"/>
  <c r="B197" i="3"/>
  <c r="F196" i="3"/>
  <c r="E196" i="3"/>
  <c r="D196" i="3"/>
  <c r="C196" i="3"/>
  <c r="B196" i="3"/>
  <c r="F195" i="3"/>
  <c r="E195" i="3"/>
  <c r="D195" i="3"/>
  <c r="C195" i="3"/>
  <c r="B195" i="3"/>
  <c r="F194" i="3"/>
  <c r="E194" i="3"/>
  <c r="D194" i="3"/>
  <c r="C194" i="3"/>
  <c r="B194" i="3"/>
  <c r="F193" i="3"/>
  <c r="E193" i="3"/>
  <c r="D193" i="3"/>
  <c r="C193" i="3"/>
  <c r="B193" i="3"/>
  <c r="F192" i="3"/>
  <c r="E192" i="3"/>
  <c r="D192" i="3"/>
  <c r="C192" i="3"/>
  <c r="B192" i="3"/>
  <c r="F191" i="3"/>
  <c r="E191" i="3"/>
  <c r="D191" i="3"/>
  <c r="C191" i="3"/>
  <c r="B191" i="3"/>
  <c r="F190" i="3"/>
  <c r="E190" i="3"/>
  <c r="D190" i="3"/>
  <c r="C190" i="3"/>
  <c r="B190" i="3"/>
  <c r="F189" i="3"/>
  <c r="E189" i="3"/>
  <c r="D189" i="3"/>
  <c r="C189" i="3"/>
  <c r="B189" i="3"/>
  <c r="F188" i="3"/>
  <c r="E188" i="3"/>
  <c r="D188" i="3"/>
  <c r="C188" i="3"/>
  <c r="B188" i="3"/>
  <c r="F187" i="3"/>
  <c r="E187" i="3"/>
  <c r="D187" i="3"/>
  <c r="C187" i="3"/>
  <c r="B187" i="3"/>
  <c r="F186" i="3"/>
  <c r="E186" i="3"/>
  <c r="D186" i="3"/>
  <c r="C186" i="3"/>
  <c r="B186" i="3"/>
  <c r="F185" i="3"/>
  <c r="E185" i="3"/>
  <c r="D185" i="3"/>
  <c r="C185" i="3"/>
  <c r="B185" i="3"/>
  <c r="F184" i="3"/>
  <c r="E184" i="3"/>
  <c r="D184" i="3"/>
  <c r="C184" i="3"/>
  <c r="B184" i="3"/>
  <c r="F183" i="3"/>
  <c r="E183" i="3"/>
  <c r="D183" i="3"/>
  <c r="C183" i="3"/>
  <c r="B183" i="3"/>
  <c r="F182" i="3"/>
  <c r="E182" i="3"/>
  <c r="D182" i="3"/>
  <c r="C182" i="3"/>
  <c r="B182" i="3"/>
  <c r="F181" i="3"/>
  <c r="E181" i="3"/>
  <c r="D181" i="3"/>
  <c r="C181" i="3"/>
  <c r="B181" i="3"/>
  <c r="F180" i="3"/>
  <c r="E180" i="3"/>
  <c r="D180" i="3"/>
  <c r="C180" i="3"/>
  <c r="B180" i="3"/>
  <c r="F179" i="3"/>
  <c r="E179" i="3"/>
  <c r="D179" i="3"/>
  <c r="C179" i="3"/>
  <c r="B179" i="3"/>
  <c r="F178" i="3"/>
  <c r="E178" i="3"/>
  <c r="D178" i="3"/>
  <c r="C178" i="3"/>
  <c r="B178" i="3"/>
  <c r="F177" i="3"/>
  <c r="E177" i="3"/>
  <c r="D177" i="3"/>
  <c r="C177" i="3"/>
  <c r="B177" i="3"/>
  <c r="F176" i="3"/>
  <c r="E176" i="3"/>
  <c r="D176" i="3"/>
  <c r="C176" i="3"/>
  <c r="B176" i="3"/>
  <c r="F175" i="3"/>
  <c r="E175" i="3"/>
  <c r="D175" i="3"/>
  <c r="C175" i="3"/>
  <c r="B175" i="3"/>
  <c r="F174" i="3"/>
  <c r="E174" i="3"/>
  <c r="D174" i="3"/>
  <c r="C174" i="3"/>
  <c r="B174" i="3"/>
  <c r="F173" i="3"/>
  <c r="E173" i="3"/>
  <c r="D173" i="3"/>
  <c r="C173" i="3"/>
  <c r="B173" i="3"/>
  <c r="F172" i="3"/>
  <c r="E172" i="3"/>
  <c r="D172" i="3"/>
  <c r="C172" i="3"/>
  <c r="B172" i="3"/>
  <c r="F171" i="3"/>
  <c r="E171" i="3"/>
  <c r="D171" i="3"/>
  <c r="C171" i="3"/>
  <c r="B171" i="3"/>
  <c r="F170" i="3"/>
  <c r="E170" i="3"/>
  <c r="D170" i="3"/>
  <c r="C170" i="3"/>
  <c r="B170" i="3"/>
  <c r="F169" i="3"/>
  <c r="E169" i="3"/>
  <c r="D169" i="3"/>
  <c r="C169" i="3"/>
  <c r="B169" i="3"/>
  <c r="F168" i="3"/>
  <c r="E168" i="3"/>
  <c r="D168" i="3"/>
  <c r="C168" i="3"/>
  <c r="B168" i="3"/>
  <c r="F167" i="3"/>
  <c r="E167" i="3"/>
  <c r="D167" i="3"/>
  <c r="C167" i="3"/>
  <c r="B167" i="3"/>
  <c r="F166" i="3"/>
  <c r="E166" i="3"/>
  <c r="D166" i="3"/>
  <c r="C166" i="3"/>
  <c r="B166" i="3"/>
  <c r="F165" i="3"/>
  <c r="E165" i="3"/>
  <c r="D165" i="3"/>
  <c r="C165" i="3"/>
  <c r="B165" i="3"/>
  <c r="F164" i="3"/>
  <c r="E164" i="3"/>
  <c r="D164" i="3"/>
  <c r="C164" i="3"/>
  <c r="B164" i="3"/>
  <c r="F163" i="3"/>
  <c r="E163" i="3"/>
  <c r="D163" i="3"/>
  <c r="C163" i="3"/>
  <c r="B163" i="3"/>
  <c r="F162" i="3"/>
  <c r="E162" i="3"/>
  <c r="D162" i="3"/>
  <c r="C162" i="3"/>
  <c r="B162" i="3"/>
  <c r="F161" i="3"/>
  <c r="E161" i="3"/>
  <c r="D161" i="3"/>
  <c r="C161" i="3"/>
  <c r="B161" i="3"/>
  <c r="F160" i="3"/>
  <c r="E160" i="3"/>
  <c r="D160" i="3"/>
  <c r="C160" i="3"/>
  <c r="B160" i="3"/>
  <c r="F159" i="3"/>
  <c r="E159" i="3"/>
  <c r="D159" i="3"/>
  <c r="C159" i="3"/>
  <c r="B159" i="3"/>
  <c r="F158" i="3"/>
  <c r="E158" i="3"/>
  <c r="D158" i="3"/>
  <c r="C158" i="3"/>
  <c r="B158" i="3"/>
  <c r="F157" i="3"/>
  <c r="E157" i="3"/>
  <c r="D157" i="3"/>
  <c r="C157" i="3"/>
  <c r="B157" i="3"/>
  <c r="F156" i="3"/>
  <c r="E156" i="3"/>
  <c r="D156" i="3"/>
  <c r="C156" i="3"/>
  <c r="B156" i="3"/>
  <c r="F155" i="3"/>
  <c r="E155" i="3"/>
  <c r="D155" i="3"/>
  <c r="C155" i="3"/>
  <c r="B155" i="3"/>
  <c r="F154" i="3"/>
  <c r="E154" i="3"/>
  <c r="D154" i="3"/>
  <c r="C154" i="3"/>
  <c r="B154" i="3"/>
  <c r="F153" i="3"/>
  <c r="E153" i="3"/>
  <c r="D153" i="3"/>
  <c r="C153" i="3"/>
  <c r="B153" i="3"/>
  <c r="F152" i="3"/>
  <c r="E152" i="3"/>
  <c r="D152" i="3"/>
  <c r="C152" i="3"/>
  <c r="B152" i="3"/>
  <c r="F151" i="3"/>
  <c r="E151" i="3"/>
  <c r="D151" i="3"/>
  <c r="C151" i="3"/>
  <c r="B151" i="3"/>
  <c r="F150" i="3"/>
  <c r="E150" i="3"/>
  <c r="D150" i="3"/>
  <c r="C150" i="3"/>
  <c r="B150" i="3"/>
  <c r="F149" i="3"/>
  <c r="E149" i="3"/>
  <c r="D149" i="3"/>
  <c r="C149" i="3"/>
  <c r="B149" i="3"/>
  <c r="F148" i="3"/>
  <c r="E148" i="3"/>
  <c r="D148" i="3"/>
  <c r="C148" i="3"/>
  <c r="B148" i="3"/>
  <c r="F147" i="3"/>
  <c r="E147" i="3"/>
  <c r="D147" i="3"/>
  <c r="C147" i="3"/>
  <c r="B147" i="3"/>
  <c r="F146" i="3"/>
  <c r="E146" i="3"/>
  <c r="D146" i="3"/>
  <c r="C146" i="3"/>
  <c r="B146" i="3"/>
  <c r="F145" i="3"/>
  <c r="E145" i="3"/>
  <c r="D145" i="3"/>
  <c r="C145" i="3"/>
  <c r="B145" i="3"/>
  <c r="F144" i="3"/>
  <c r="E144" i="3"/>
  <c r="D144" i="3"/>
  <c r="C144" i="3"/>
  <c r="B144" i="3"/>
  <c r="F143" i="3"/>
  <c r="E143" i="3"/>
  <c r="D143" i="3"/>
  <c r="C143" i="3"/>
  <c r="B143" i="3"/>
  <c r="F142" i="3"/>
  <c r="E142" i="3"/>
  <c r="D142" i="3"/>
  <c r="C142" i="3"/>
  <c r="B142" i="3"/>
  <c r="F141" i="3"/>
  <c r="E141" i="3"/>
  <c r="D141" i="3"/>
  <c r="C141" i="3"/>
  <c r="B141" i="3"/>
  <c r="F140" i="3"/>
  <c r="E140" i="3"/>
  <c r="D140" i="3"/>
  <c r="C140" i="3"/>
  <c r="B140" i="3"/>
  <c r="F139" i="3"/>
  <c r="E139" i="3"/>
  <c r="D139" i="3"/>
  <c r="C139" i="3"/>
  <c r="B139" i="3"/>
  <c r="F138" i="3"/>
  <c r="E138" i="3"/>
  <c r="D138" i="3"/>
  <c r="C138" i="3"/>
  <c r="B138" i="3"/>
  <c r="F137" i="3"/>
  <c r="E137" i="3"/>
  <c r="D137" i="3"/>
  <c r="C137" i="3"/>
  <c r="B137" i="3"/>
  <c r="F136" i="3"/>
  <c r="E136" i="3"/>
  <c r="D136" i="3"/>
  <c r="C136" i="3"/>
  <c r="B136" i="3"/>
  <c r="F135" i="3"/>
  <c r="E135" i="3"/>
  <c r="D135" i="3"/>
  <c r="C135" i="3"/>
  <c r="B135" i="3"/>
  <c r="F134" i="3"/>
  <c r="E134" i="3"/>
  <c r="D134" i="3"/>
  <c r="C134" i="3"/>
  <c r="B134" i="3"/>
  <c r="F133" i="3"/>
  <c r="E133" i="3"/>
  <c r="D133" i="3"/>
  <c r="C133" i="3"/>
  <c r="B133" i="3"/>
  <c r="F132" i="3"/>
  <c r="E132" i="3"/>
  <c r="D132" i="3"/>
  <c r="C132" i="3"/>
  <c r="B132" i="3"/>
  <c r="F131" i="3"/>
  <c r="E131" i="3"/>
  <c r="D131" i="3"/>
  <c r="C131" i="3"/>
  <c r="B131" i="3"/>
  <c r="F130" i="3"/>
  <c r="E130" i="3"/>
  <c r="D130" i="3"/>
  <c r="C130" i="3"/>
  <c r="B130" i="3"/>
  <c r="F129" i="3"/>
  <c r="E129" i="3"/>
  <c r="D129" i="3"/>
  <c r="C129" i="3"/>
  <c r="B129" i="3"/>
  <c r="F128" i="3"/>
  <c r="E128" i="3"/>
  <c r="D128" i="3"/>
  <c r="C128" i="3"/>
  <c r="B128" i="3"/>
  <c r="F127" i="3"/>
  <c r="E127" i="3"/>
  <c r="D127" i="3"/>
  <c r="C127" i="3"/>
  <c r="B127" i="3"/>
  <c r="F126" i="3"/>
  <c r="E126" i="3"/>
  <c r="D126" i="3"/>
  <c r="C126" i="3"/>
  <c r="B126" i="3"/>
  <c r="F125" i="3"/>
  <c r="E125" i="3"/>
  <c r="D125" i="3"/>
  <c r="C125" i="3"/>
  <c r="B125" i="3"/>
  <c r="F124" i="3"/>
  <c r="E124" i="3"/>
  <c r="D124" i="3"/>
  <c r="C124" i="3"/>
  <c r="B124" i="3"/>
  <c r="F123" i="3"/>
  <c r="E123" i="3"/>
  <c r="D123" i="3"/>
  <c r="C123" i="3"/>
  <c r="B123" i="3"/>
  <c r="B123" i="4"/>
  <c r="K255" i="4"/>
  <c r="I255" i="1" s="1"/>
  <c r="F255" i="4"/>
  <c r="E255" i="4"/>
  <c r="D255" i="4"/>
  <c r="C255" i="4"/>
  <c r="B255" i="4"/>
  <c r="K254" i="4"/>
  <c r="I254" i="1" s="1"/>
  <c r="F254" i="4"/>
  <c r="E254" i="4"/>
  <c r="D254" i="4"/>
  <c r="C254" i="4"/>
  <c r="B254" i="4"/>
  <c r="K253" i="4"/>
  <c r="I253" i="1" s="1"/>
  <c r="F253" i="4"/>
  <c r="E253" i="4"/>
  <c r="D253" i="4"/>
  <c r="C253" i="4"/>
  <c r="B253" i="4"/>
  <c r="K252" i="4"/>
  <c r="I252" i="1" s="1"/>
  <c r="F252" i="4"/>
  <c r="E252" i="4"/>
  <c r="D252" i="4"/>
  <c r="C252" i="4"/>
  <c r="B252" i="4"/>
  <c r="K251" i="4"/>
  <c r="I251" i="1" s="1"/>
  <c r="F251" i="4"/>
  <c r="E251" i="4"/>
  <c r="D251" i="4"/>
  <c r="C251" i="4"/>
  <c r="B251" i="4"/>
  <c r="K250" i="4"/>
  <c r="I250" i="1" s="1"/>
  <c r="F250" i="4"/>
  <c r="E250" i="4"/>
  <c r="D250" i="4"/>
  <c r="C250" i="4"/>
  <c r="B250" i="4"/>
  <c r="K249" i="4"/>
  <c r="I249" i="1" s="1"/>
  <c r="F249" i="4"/>
  <c r="E249" i="4"/>
  <c r="D249" i="4"/>
  <c r="C249" i="4"/>
  <c r="B249" i="4"/>
  <c r="K248" i="4"/>
  <c r="I248" i="1" s="1"/>
  <c r="F248" i="4"/>
  <c r="E248" i="4"/>
  <c r="D248" i="4"/>
  <c r="C248" i="4"/>
  <c r="B248" i="4"/>
  <c r="K247" i="4"/>
  <c r="I247" i="1" s="1"/>
  <c r="F247" i="4"/>
  <c r="E247" i="4"/>
  <c r="D247" i="4"/>
  <c r="C247" i="4"/>
  <c r="B247" i="4"/>
  <c r="K246" i="4"/>
  <c r="I246" i="1" s="1"/>
  <c r="F246" i="4"/>
  <c r="E246" i="4"/>
  <c r="D246" i="4"/>
  <c r="C246" i="4"/>
  <c r="B246" i="4"/>
  <c r="K245" i="4"/>
  <c r="I245" i="1" s="1"/>
  <c r="F245" i="4"/>
  <c r="E245" i="4"/>
  <c r="D245" i="4"/>
  <c r="C245" i="4"/>
  <c r="B245" i="4"/>
  <c r="K244" i="4"/>
  <c r="I244" i="1" s="1"/>
  <c r="F244" i="4"/>
  <c r="E244" i="4"/>
  <c r="D244" i="4"/>
  <c r="C244" i="4"/>
  <c r="B244" i="4"/>
  <c r="K243" i="4"/>
  <c r="I243" i="1" s="1"/>
  <c r="F243" i="4"/>
  <c r="E243" i="4"/>
  <c r="D243" i="4"/>
  <c r="C243" i="4"/>
  <c r="B243" i="4"/>
  <c r="K242" i="4"/>
  <c r="I242" i="1" s="1"/>
  <c r="F242" i="4"/>
  <c r="E242" i="4"/>
  <c r="D242" i="4"/>
  <c r="C242" i="4"/>
  <c r="B242" i="4"/>
  <c r="K241" i="4"/>
  <c r="I241" i="1" s="1"/>
  <c r="F241" i="4"/>
  <c r="E241" i="4"/>
  <c r="D241" i="4"/>
  <c r="C241" i="4"/>
  <c r="B241" i="4"/>
  <c r="K240" i="4"/>
  <c r="I240" i="1" s="1"/>
  <c r="F240" i="4"/>
  <c r="E240" i="4"/>
  <c r="D240" i="4"/>
  <c r="C240" i="4"/>
  <c r="B240" i="4"/>
  <c r="K239" i="4"/>
  <c r="I239" i="1" s="1"/>
  <c r="F239" i="4"/>
  <c r="E239" i="4"/>
  <c r="D239" i="4"/>
  <c r="C239" i="4"/>
  <c r="B239" i="4"/>
  <c r="K238" i="4"/>
  <c r="I238" i="1" s="1"/>
  <c r="F238" i="4"/>
  <c r="E238" i="4"/>
  <c r="D238" i="4"/>
  <c r="C238" i="4"/>
  <c r="B238" i="4"/>
  <c r="K237" i="4"/>
  <c r="I237" i="1" s="1"/>
  <c r="F237" i="4"/>
  <c r="E237" i="4"/>
  <c r="D237" i="4"/>
  <c r="C237" i="4"/>
  <c r="B237" i="4"/>
  <c r="K236" i="4"/>
  <c r="I236" i="1" s="1"/>
  <c r="F236" i="4"/>
  <c r="E236" i="4"/>
  <c r="D236" i="4"/>
  <c r="C236" i="4"/>
  <c r="B236" i="4"/>
  <c r="K235" i="4"/>
  <c r="I235" i="1" s="1"/>
  <c r="F235" i="4"/>
  <c r="E235" i="4"/>
  <c r="D235" i="4"/>
  <c r="C235" i="4"/>
  <c r="B235" i="4"/>
  <c r="K234" i="4"/>
  <c r="I234" i="1" s="1"/>
  <c r="F234" i="4"/>
  <c r="E234" i="4"/>
  <c r="D234" i="4"/>
  <c r="C234" i="4"/>
  <c r="B234" i="4"/>
  <c r="K233" i="4"/>
  <c r="I233" i="1" s="1"/>
  <c r="F233" i="4"/>
  <c r="E233" i="4"/>
  <c r="D233" i="4"/>
  <c r="C233" i="4"/>
  <c r="B233" i="4"/>
  <c r="K232" i="4"/>
  <c r="I232" i="1" s="1"/>
  <c r="F232" i="4"/>
  <c r="E232" i="4"/>
  <c r="D232" i="4"/>
  <c r="C232" i="4"/>
  <c r="B232" i="4"/>
  <c r="K231" i="4"/>
  <c r="I231" i="1" s="1"/>
  <c r="F231" i="4"/>
  <c r="E231" i="4"/>
  <c r="D231" i="4"/>
  <c r="C231" i="4"/>
  <c r="B231" i="4"/>
  <c r="K230" i="4"/>
  <c r="I230" i="1" s="1"/>
  <c r="F230" i="4"/>
  <c r="E230" i="4"/>
  <c r="D230" i="4"/>
  <c r="C230" i="4"/>
  <c r="B230" i="4"/>
  <c r="K229" i="4"/>
  <c r="I229" i="1" s="1"/>
  <c r="F229" i="4"/>
  <c r="E229" i="4"/>
  <c r="D229" i="4"/>
  <c r="C229" i="4"/>
  <c r="B229" i="4"/>
  <c r="K228" i="4"/>
  <c r="I228" i="1" s="1"/>
  <c r="F228" i="4"/>
  <c r="E228" i="4"/>
  <c r="D228" i="4"/>
  <c r="C228" i="4"/>
  <c r="B228" i="4"/>
  <c r="K227" i="4"/>
  <c r="I227" i="1" s="1"/>
  <c r="F227" i="4"/>
  <c r="E227" i="4"/>
  <c r="D227" i="4"/>
  <c r="C227" i="4"/>
  <c r="B227" i="4"/>
  <c r="K226" i="4"/>
  <c r="I226" i="1" s="1"/>
  <c r="F226" i="4"/>
  <c r="E226" i="4"/>
  <c r="D226" i="4"/>
  <c r="C226" i="4"/>
  <c r="B226" i="4"/>
  <c r="K225" i="4"/>
  <c r="I225" i="1" s="1"/>
  <c r="F225" i="4"/>
  <c r="E225" i="4"/>
  <c r="D225" i="4"/>
  <c r="C225" i="4"/>
  <c r="B225" i="4"/>
  <c r="K224" i="4"/>
  <c r="I224" i="1" s="1"/>
  <c r="F224" i="4"/>
  <c r="E224" i="4"/>
  <c r="D224" i="4"/>
  <c r="C224" i="4"/>
  <c r="B224" i="4"/>
  <c r="K223" i="4"/>
  <c r="I223" i="1" s="1"/>
  <c r="F223" i="4"/>
  <c r="E223" i="4"/>
  <c r="D223" i="4"/>
  <c r="C223" i="4"/>
  <c r="B223" i="4"/>
  <c r="K222" i="4"/>
  <c r="I222" i="1" s="1"/>
  <c r="F222" i="4"/>
  <c r="E222" i="4"/>
  <c r="D222" i="4"/>
  <c r="C222" i="4"/>
  <c r="B222" i="4"/>
  <c r="K221" i="4"/>
  <c r="I221" i="1" s="1"/>
  <c r="F221" i="4"/>
  <c r="E221" i="4"/>
  <c r="D221" i="4"/>
  <c r="C221" i="4"/>
  <c r="B221" i="4"/>
  <c r="K220" i="4"/>
  <c r="I220" i="1" s="1"/>
  <c r="F220" i="4"/>
  <c r="E220" i="4"/>
  <c r="D220" i="4"/>
  <c r="C220" i="4"/>
  <c r="B220" i="4"/>
  <c r="K219" i="4"/>
  <c r="I219" i="1" s="1"/>
  <c r="F219" i="4"/>
  <c r="E219" i="4"/>
  <c r="D219" i="4"/>
  <c r="C219" i="4"/>
  <c r="B219" i="4"/>
  <c r="K218" i="4"/>
  <c r="I218" i="1" s="1"/>
  <c r="F218" i="4"/>
  <c r="E218" i="4"/>
  <c r="D218" i="4"/>
  <c r="C218" i="4"/>
  <c r="B218" i="4"/>
  <c r="K217" i="4"/>
  <c r="I217" i="1" s="1"/>
  <c r="F217" i="4"/>
  <c r="E217" i="4"/>
  <c r="D217" i="4"/>
  <c r="C217" i="4"/>
  <c r="B217" i="4"/>
  <c r="K216" i="4"/>
  <c r="I216" i="1" s="1"/>
  <c r="F216" i="4"/>
  <c r="E216" i="4"/>
  <c r="D216" i="4"/>
  <c r="C216" i="4"/>
  <c r="B216" i="4"/>
  <c r="K215" i="4"/>
  <c r="I215" i="1" s="1"/>
  <c r="F215" i="4"/>
  <c r="E215" i="4"/>
  <c r="D215" i="4"/>
  <c r="C215" i="4"/>
  <c r="B215" i="4"/>
  <c r="K214" i="4"/>
  <c r="I214" i="1" s="1"/>
  <c r="F214" i="4"/>
  <c r="E214" i="4"/>
  <c r="D214" i="4"/>
  <c r="C214" i="4"/>
  <c r="B214" i="4"/>
  <c r="K213" i="4"/>
  <c r="I213" i="1" s="1"/>
  <c r="F213" i="4"/>
  <c r="E213" i="4"/>
  <c r="D213" i="4"/>
  <c r="C213" i="4"/>
  <c r="B213" i="4"/>
  <c r="K212" i="4"/>
  <c r="I212" i="1" s="1"/>
  <c r="F212" i="4"/>
  <c r="E212" i="4"/>
  <c r="D212" i="4"/>
  <c r="C212" i="4"/>
  <c r="B212" i="4"/>
  <c r="K211" i="4"/>
  <c r="I211" i="1" s="1"/>
  <c r="F211" i="4"/>
  <c r="E211" i="4"/>
  <c r="D211" i="4"/>
  <c r="C211" i="4"/>
  <c r="B211" i="4"/>
  <c r="K210" i="4"/>
  <c r="I210" i="1" s="1"/>
  <c r="F210" i="4"/>
  <c r="E210" i="4"/>
  <c r="D210" i="4"/>
  <c r="C210" i="4"/>
  <c r="B210" i="4"/>
  <c r="K209" i="4"/>
  <c r="I209" i="1" s="1"/>
  <c r="F209" i="4"/>
  <c r="E209" i="4"/>
  <c r="D209" i="4"/>
  <c r="C209" i="4"/>
  <c r="B209" i="4"/>
  <c r="K208" i="4"/>
  <c r="I208" i="1" s="1"/>
  <c r="F208" i="4"/>
  <c r="E208" i="4"/>
  <c r="D208" i="4"/>
  <c r="C208" i="4"/>
  <c r="B208" i="4"/>
  <c r="K207" i="4"/>
  <c r="I207" i="1" s="1"/>
  <c r="F207" i="4"/>
  <c r="E207" i="4"/>
  <c r="D207" i="4"/>
  <c r="C207" i="4"/>
  <c r="B207" i="4"/>
  <c r="K206" i="4"/>
  <c r="I206" i="1" s="1"/>
  <c r="F206" i="4"/>
  <c r="E206" i="4"/>
  <c r="D206" i="4"/>
  <c r="C206" i="4"/>
  <c r="B206" i="4"/>
  <c r="K205" i="4"/>
  <c r="I205" i="1" s="1"/>
  <c r="F205" i="4"/>
  <c r="E205" i="4"/>
  <c r="D205" i="4"/>
  <c r="C205" i="4"/>
  <c r="B205" i="4"/>
  <c r="K204" i="4"/>
  <c r="I204" i="1" s="1"/>
  <c r="F204" i="4"/>
  <c r="E204" i="4"/>
  <c r="D204" i="4"/>
  <c r="C204" i="4"/>
  <c r="B204" i="4"/>
  <c r="K203" i="4"/>
  <c r="I203" i="1" s="1"/>
  <c r="F203" i="4"/>
  <c r="E203" i="4"/>
  <c r="D203" i="4"/>
  <c r="C203" i="4"/>
  <c r="B203" i="4"/>
  <c r="K202" i="4"/>
  <c r="I202" i="1" s="1"/>
  <c r="F202" i="4"/>
  <c r="E202" i="4"/>
  <c r="D202" i="4"/>
  <c r="C202" i="4"/>
  <c r="B202" i="4"/>
  <c r="K201" i="4"/>
  <c r="I201" i="1" s="1"/>
  <c r="F201" i="4"/>
  <c r="E201" i="4"/>
  <c r="D201" i="4"/>
  <c r="C201" i="4"/>
  <c r="B201" i="4"/>
  <c r="K200" i="4"/>
  <c r="I200" i="1" s="1"/>
  <c r="F200" i="4"/>
  <c r="E200" i="4"/>
  <c r="D200" i="4"/>
  <c r="C200" i="4"/>
  <c r="B200" i="4"/>
  <c r="K199" i="4"/>
  <c r="I199" i="1" s="1"/>
  <c r="F199" i="4"/>
  <c r="E199" i="4"/>
  <c r="D199" i="4"/>
  <c r="C199" i="4"/>
  <c r="B199" i="4"/>
  <c r="K198" i="4"/>
  <c r="I198" i="1" s="1"/>
  <c r="F198" i="4"/>
  <c r="E198" i="4"/>
  <c r="D198" i="4"/>
  <c r="C198" i="4"/>
  <c r="B198" i="4"/>
  <c r="K197" i="4"/>
  <c r="I197" i="1" s="1"/>
  <c r="F197" i="4"/>
  <c r="E197" i="4"/>
  <c r="D197" i="4"/>
  <c r="C197" i="4"/>
  <c r="B197" i="4"/>
  <c r="K196" i="4"/>
  <c r="I196" i="1" s="1"/>
  <c r="F196" i="4"/>
  <c r="E196" i="4"/>
  <c r="D196" i="4"/>
  <c r="C196" i="4"/>
  <c r="B196" i="4"/>
  <c r="K195" i="4"/>
  <c r="I195" i="1" s="1"/>
  <c r="F195" i="4"/>
  <c r="E195" i="4"/>
  <c r="D195" i="4"/>
  <c r="C195" i="4"/>
  <c r="B195" i="4"/>
  <c r="K194" i="4"/>
  <c r="I194" i="1" s="1"/>
  <c r="F194" i="4"/>
  <c r="E194" i="4"/>
  <c r="D194" i="4"/>
  <c r="C194" i="4"/>
  <c r="B194" i="4"/>
  <c r="K193" i="4"/>
  <c r="I193" i="1" s="1"/>
  <c r="F193" i="4"/>
  <c r="E193" i="4"/>
  <c r="D193" i="4"/>
  <c r="C193" i="4"/>
  <c r="B193" i="4"/>
  <c r="K192" i="4"/>
  <c r="I192" i="1" s="1"/>
  <c r="F192" i="4"/>
  <c r="E192" i="4"/>
  <c r="D192" i="4"/>
  <c r="C192" i="4"/>
  <c r="B192" i="4"/>
  <c r="K191" i="4"/>
  <c r="I191" i="1" s="1"/>
  <c r="F191" i="4"/>
  <c r="E191" i="4"/>
  <c r="D191" i="4"/>
  <c r="C191" i="4"/>
  <c r="B191" i="4"/>
  <c r="K190" i="4"/>
  <c r="I190" i="1" s="1"/>
  <c r="F190" i="4"/>
  <c r="E190" i="4"/>
  <c r="D190" i="4"/>
  <c r="C190" i="4"/>
  <c r="B190" i="4"/>
  <c r="K189" i="4"/>
  <c r="I189" i="1" s="1"/>
  <c r="F189" i="4"/>
  <c r="E189" i="4"/>
  <c r="D189" i="4"/>
  <c r="C189" i="4"/>
  <c r="B189" i="4"/>
  <c r="K188" i="4"/>
  <c r="I188" i="1" s="1"/>
  <c r="F188" i="4"/>
  <c r="E188" i="4"/>
  <c r="D188" i="4"/>
  <c r="C188" i="4"/>
  <c r="B188" i="4"/>
  <c r="K187" i="4"/>
  <c r="I187" i="1" s="1"/>
  <c r="F187" i="4"/>
  <c r="E187" i="4"/>
  <c r="D187" i="4"/>
  <c r="C187" i="4"/>
  <c r="B187" i="4"/>
  <c r="K186" i="4"/>
  <c r="I186" i="1" s="1"/>
  <c r="F186" i="4"/>
  <c r="E186" i="4"/>
  <c r="D186" i="4"/>
  <c r="C186" i="4"/>
  <c r="B186" i="4"/>
  <c r="K185" i="4"/>
  <c r="I185" i="1" s="1"/>
  <c r="F185" i="4"/>
  <c r="E185" i="4"/>
  <c r="D185" i="4"/>
  <c r="C185" i="4"/>
  <c r="B185" i="4"/>
  <c r="K184" i="4"/>
  <c r="I184" i="1" s="1"/>
  <c r="F184" i="4"/>
  <c r="E184" i="4"/>
  <c r="D184" i="4"/>
  <c r="C184" i="4"/>
  <c r="B184" i="4"/>
  <c r="K183" i="4"/>
  <c r="I183" i="1" s="1"/>
  <c r="F183" i="4"/>
  <c r="E183" i="4"/>
  <c r="D183" i="4"/>
  <c r="C183" i="4"/>
  <c r="B183" i="4"/>
  <c r="K182" i="4"/>
  <c r="I182" i="1" s="1"/>
  <c r="F182" i="4"/>
  <c r="E182" i="4"/>
  <c r="D182" i="4"/>
  <c r="C182" i="4"/>
  <c r="B182" i="4"/>
  <c r="K181" i="4"/>
  <c r="I181" i="1" s="1"/>
  <c r="F181" i="4"/>
  <c r="E181" i="4"/>
  <c r="D181" i="4"/>
  <c r="C181" i="4"/>
  <c r="B181" i="4"/>
  <c r="K180" i="4"/>
  <c r="I180" i="1" s="1"/>
  <c r="F180" i="4"/>
  <c r="E180" i="4"/>
  <c r="D180" i="4"/>
  <c r="C180" i="4"/>
  <c r="B180" i="4"/>
  <c r="K179" i="4"/>
  <c r="I179" i="1" s="1"/>
  <c r="F179" i="4"/>
  <c r="E179" i="4"/>
  <c r="D179" i="4"/>
  <c r="C179" i="4"/>
  <c r="B179" i="4"/>
  <c r="K178" i="4"/>
  <c r="I178" i="1" s="1"/>
  <c r="F178" i="4"/>
  <c r="E178" i="4"/>
  <c r="D178" i="4"/>
  <c r="C178" i="4"/>
  <c r="B178" i="4"/>
  <c r="K177" i="4"/>
  <c r="I177" i="1" s="1"/>
  <c r="F177" i="4"/>
  <c r="E177" i="4"/>
  <c r="D177" i="4"/>
  <c r="C177" i="4"/>
  <c r="B177" i="4"/>
  <c r="K176" i="4"/>
  <c r="I176" i="1" s="1"/>
  <c r="F176" i="4"/>
  <c r="E176" i="4"/>
  <c r="D176" i="4"/>
  <c r="C176" i="4"/>
  <c r="B176" i="4"/>
  <c r="K175" i="4"/>
  <c r="I175" i="1" s="1"/>
  <c r="F175" i="4"/>
  <c r="E175" i="4"/>
  <c r="D175" i="4"/>
  <c r="C175" i="4"/>
  <c r="B175" i="4"/>
  <c r="K174" i="4"/>
  <c r="I174" i="1" s="1"/>
  <c r="F174" i="4"/>
  <c r="E174" i="4"/>
  <c r="D174" i="4"/>
  <c r="C174" i="4"/>
  <c r="B174" i="4"/>
  <c r="K173" i="4"/>
  <c r="I173" i="1" s="1"/>
  <c r="F173" i="4"/>
  <c r="E173" i="4"/>
  <c r="D173" i="4"/>
  <c r="C173" i="4"/>
  <c r="B173" i="4"/>
  <c r="K172" i="4"/>
  <c r="I172" i="1" s="1"/>
  <c r="F172" i="4"/>
  <c r="E172" i="4"/>
  <c r="D172" i="4"/>
  <c r="C172" i="4"/>
  <c r="B172" i="4"/>
  <c r="K171" i="4"/>
  <c r="I171" i="1" s="1"/>
  <c r="F171" i="4"/>
  <c r="E171" i="4"/>
  <c r="D171" i="4"/>
  <c r="C171" i="4"/>
  <c r="B171" i="4"/>
  <c r="K170" i="4"/>
  <c r="I170" i="1" s="1"/>
  <c r="F170" i="4"/>
  <c r="E170" i="4"/>
  <c r="D170" i="4"/>
  <c r="C170" i="4"/>
  <c r="B170" i="4"/>
  <c r="K169" i="4"/>
  <c r="I169" i="1" s="1"/>
  <c r="F169" i="4"/>
  <c r="E169" i="4"/>
  <c r="D169" i="4"/>
  <c r="C169" i="4"/>
  <c r="B169" i="4"/>
  <c r="K168" i="4"/>
  <c r="I168" i="1" s="1"/>
  <c r="F168" i="4"/>
  <c r="E168" i="4"/>
  <c r="D168" i="4"/>
  <c r="C168" i="4"/>
  <c r="B168" i="4"/>
  <c r="K167" i="4"/>
  <c r="I167" i="1" s="1"/>
  <c r="F167" i="4"/>
  <c r="E167" i="4"/>
  <c r="D167" i="4"/>
  <c r="C167" i="4"/>
  <c r="B167" i="4"/>
  <c r="K166" i="4"/>
  <c r="I166" i="1" s="1"/>
  <c r="F166" i="4"/>
  <c r="E166" i="4"/>
  <c r="D166" i="4"/>
  <c r="C166" i="4"/>
  <c r="B166" i="4"/>
  <c r="K165" i="4"/>
  <c r="I165" i="1" s="1"/>
  <c r="F165" i="4"/>
  <c r="E165" i="4"/>
  <c r="D165" i="4"/>
  <c r="C165" i="4"/>
  <c r="B165" i="4"/>
  <c r="K164" i="4"/>
  <c r="I164" i="1" s="1"/>
  <c r="F164" i="4"/>
  <c r="E164" i="4"/>
  <c r="D164" i="4"/>
  <c r="C164" i="4"/>
  <c r="B164" i="4"/>
  <c r="K163" i="4"/>
  <c r="I163" i="1" s="1"/>
  <c r="F163" i="4"/>
  <c r="E163" i="4"/>
  <c r="D163" i="4"/>
  <c r="C163" i="4"/>
  <c r="B163" i="4"/>
  <c r="K162" i="4"/>
  <c r="I162" i="1" s="1"/>
  <c r="F162" i="4"/>
  <c r="E162" i="4"/>
  <c r="D162" i="4"/>
  <c r="C162" i="4"/>
  <c r="B162" i="4"/>
  <c r="K161" i="4"/>
  <c r="I161" i="1" s="1"/>
  <c r="F161" i="4"/>
  <c r="E161" i="4"/>
  <c r="D161" i="4"/>
  <c r="C161" i="4"/>
  <c r="B161" i="4"/>
  <c r="K160" i="4"/>
  <c r="I160" i="1" s="1"/>
  <c r="F160" i="4"/>
  <c r="E160" i="4"/>
  <c r="D160" i="4"/>
  <c r="C160" i="4"/>
  <c r="B160" i="4"/>
  <c r="K159" i="4"/>
  <c r="I159" i="1" s="1"/>
  <c r="F159" i="4"/>
  <c r="E159" i="4"/>
  <c r="D159" i="4"/>
  <c r="C159" i="4"/>
  <c r="B159" i="4"/>
  <c r="K158" i="4"/>
  <c r="I158" i="1" s="1"/>
  <c r="F158" i="4"/>
  <c r="E158" i="4"/>
  <c r="D158" i="4"/>
  <c r="C158" i="4"/>
  <c r="B158" i="4"/>
  <c r="K157" i="4"/>
  <c r="I157" i="1" s="1"/>
  <c r="F157" i="4"/>
  <c r="E157" i="4"/>
  <c r="D157" i="4"/>
  <c r="C157" i="4"/>
  <c r="B157" i="4"/>
  <c r="K156" i="4"/>
  <c r="I156" i="1" s="1"/>
  <c r="F156" i="4"/>
  <c r="E156" i="4"/>
  <c r="D156" i="4"/>
  <c r="C156" i="4"/>
  <c r="B156" i="4"/>
  <c r="K155" i="4"/>
  <c r="I155" i="1" s="1"/>
  <c r="F155" i="4"/>
  <c r="E155" i="4"/>
  <c r="D155" i="4"/>
  <c r="C155" i="4"/>
  <c r="B155" i="4"/>
  <c r="K154" i="4"/>
  <c r="I154" i="1" s="1"/>
  <c r="F154" i="4"/>
  <c r="E154" i="4"/>
  <c r="D154" i="4"/>
  <c r="C154" i="4"/>
  <c r="B154" i="4"/>
  <c r="K153" i="4"/>
  <c r="I153" i="1" s="1"/>
  <c r="F153" i="4"/>
  <c r="E153" i="4"/>
  <c r="D153" i="4"/>
  <c r="C153" i="4"/>
  <c r="B153" i="4"/>
  <c r="K152" i="4"/>
  <c r="I152" i="1" s="1"/>
  <c r="F152" i="4"/>
  <c r="E152" i="4"/>
  <c r="D152" i="4"/>
  <c r="C152" i="4"/>
  <c r="B152" i="4"/>
  <c r="K151" i="4"/>
  <c r="I151" i="1" s="1"/>
  <c r="F151" i="4"/>
  <c r="E151" i="4"/>
  <c r="D151" i="4"/>
  <c r="C151" i="4"/>
  <c r="B151" i="4"/>
  <c r="K150" i="4"/>
  <c r="I150" i="1" s="1"/>
  <c r="F150" i="4"/>
  <c r="E150" i="4"/>
  <c r="D150" i="4"/>
  <c r="C150" i="4"/>
  <c r="B150" i="4"/>
  <c r="K149" i="4"/>
  <c r="I149" i="1" s="1"/>
  <c r="F149" i="4"/>
  <c r="E149" i="4"/>
  <c r="D149" i="4"/>
  <c r="C149" i="4"/>
  <c r="B149" i="4"/>
  <c r="K148" i="4"/>
  <c r="I148" i="1" s="1"/>
  <c r="F148" i="4"/>
  <c r="E148" i="4"/>
  <c r="D148" i="4"/>
  <c r="C148" i="4"/>
  <c r="B148" i="4"/>
  <c r="K147" i="4"/>
  <c r="I147" i="1" s="1"/>
  <c r="F147" i="4"/>
  <c r="E147" i="4"/>
  <c r="D147" i="4"/>
  <c r="C147" i="4"/>
  <c r="B147" i="4"/>
  <c r="K146" i="4"/>
  <c r="I146" i="1" s="1"/>
  <c r="F146" i="4"/>
  <c r="E146" i="4"/>
  <c r="D146" i="4"/>
  <c r="C146" i="4"/>
  <c r="B146" i="4"/>
  <c r="K145" i="4"/>
  <c r="I145" i="1" s="1"/>
  <c r="F145" i="4"/>
  <c r="E145" i="4"/>
  <c r="D145" i="4"/>
  <c r="C145" i="4"/>
  <c r="B145" i="4"/>
  <c r="K144" i="4"/>
  <c r="I144" i="1" s="1"/>
  <c r="F144" i="4"/>
  <c r="E144" i="4"/>
  <c r="D144" i="4"/>
  <c r="C144" i="4"/>
  <c r="B144" i="4"/>
  <c r="K143" i="4"/>
  <c r="I143" i="1" s="1"/>
  <c r="F143" i="4"/>
  <c r="E143" i="4"/>
  <c r="D143" i="4"/>
  <c r="C143" i="4"/>
  <c r="B143" i="4"/>
  <c r="K142" i="4"/>
  <c r="I142" i="1" s="1"/>
  <c r="F142" i="4"/>
  <c r="E142" i="4"/>
  <c r="D142" i="4"/>
  <c r="C142" i="4"/>
  <c r="B142" i="4"/>
  <c r="K141" i="4"/>
  <c r="I141" i="1" s="1"/>
  <c r="F141" i="4"/>
  <c r="E141" i="4"/>
  <c r="D141" i="4"/>
  <c r="C141" i="4"/>
  <c r="B141" i="4"/>
  <c r="K140" i="4"/>
  <c r="I140" i="1" s="1"/>
  <c r="F140" i="4"/>
  <c r="E140" i="4"/>
  <c r="D140" i="4"/>
  <c r="C140" i="4"/>
  <c r="B140" i="4"/>
  <c r="K139" i="4"/>
  <c r="I139" i="1" s="1"/>
  <c r="F139" i="4"/>
  <c r="E139" i="4"/>
  <c r="D139" i="4"/>
  <c r="C139" i="4"/>
  <c r="B139" i="4"/>
  <c r="K138" i="4"/>
  <c r="I138" i="1" s="1"/>
  <c r="F138" i="4"/>
  <c r="E138" i="4"/>
  <c r="D138" i="4"/>
  <c r="C138" i="4"/>
  <c r="B138" i="4"/>
  <c r="K137" i="4"/>
  <c r="I137" i="1" s="1"/>
  <c r="F137" i="4"/>
  <c r="E137" i="4"/>
  <c r="D137" i="4"/>
  <c r="C137" i="4"/>
  <c r="B137" i="4"/>
  <c r="K136" i="4"/>
  <c r="I136" i="1" s="1"/>
  <c r="F136" i="4"/>
  <c r="E136" i="4"/>
  <c r="D136" i="4"/>
  <c r="C136" i="4"/>
  <c r="B136" i="4"/>
  <c r="K135" i="4"/>
  <c r="I135" i="1" s="1"/>
  <c r="F135" i="4"/>
  <c r="E135" i="4"/>
  <c r="D135" i="4"/>
  <c r="C135" i="4"/>
  <c r="B135" i="4"/>
  <c r="K134" i="4"/>
  <c r="I134" i="1" s="1"/>
  <c r="F134" i="4"/>
  <c r="E134" i="4"/>
  <c r="D134" i="4"/>
  <c r="C134" i="4"/>
  <c r="B134" i="4"/>
  <c r="K133" i="4"/>
  <c r="I133" i="1" s="1"/>
  <c r="F133" i="4"/>
  <c r="E133" i="4"/>
  <c r="D133" i="4"/>
  <c r="C133" i="4"/>
  <c r="B133" i="4"/>
  <c r="K132" i="4"/>
  <c r="I132" i="1" s="1"/>
  <c r="F132" i="4"/>
  <c r="E132" i="4"/>
  <c r="D132" i="4"/>
  <c r="C132" i="4"/>
  <c r="B132" i="4"/>
  <c r="K131" i="4"/>
  <c r="I131" i="1" s="1"/>
  <c r="F131" i="4"/>
  <c r="E131" i="4"/>
  <c r="D131" i="4"/>
  <c r="C131" i="4"/>
  <c r="B131" i="4"/>
  <c r="K130" i="4"/>
  <c r="I130" i="1" s="1"/>
  <c r="F130" i="4"/>
  <c r="E130" i="4"/>
  <c r="D130" i="4"/>
  <c r="C130" i="4"/>
  <c r="B130" i="4"/>
  <c r="K129" i="4"/>
  <c r="I129" i="1" s="1"/>
  <c r="F129" i="4"/>
  <c r="E129" i="4"/>
  <c r="D129" i="4"/>
  <c r="C129" i="4"/>
  <c r="B129" i="4"/>
  <c r="K128" i="4"/>
  <c r="I128" i="1" s="1"/>
  <c r="F128" i="4"/>
  <c r="E128" i="4"/>
  <c r="D128" i="4"/>
  <c r="C128" i="4"/>
  <c r="B128" i="4"/>
  <c r="K127" i="4"/>
  <c r="I127" i="1" s="1"/>
  <c r="F127" i="4"/>
  <c r="E127" i="4"/>
  <c r="D127" i="4"/>
  <c r="C127" i="4"/>
  <c r="B127" i="4"/>
  <c r="K126" i="4"/>
  <c r="I126" i="1" s="1"/>
  <c r="F126" i="4"/>
  <c r="E126" i="4"/>
  <c r="D126" i="4"/>
  <c r="C126" i="4"/>
  <c r="B126" i="4"/>
  <c r="K125" i="4"/>
  <c r="I125" i="1" s="1"/>
  <c r="F125" i="4"/>
  <c r="E125" i="4"/>
  <c r="D125" i="4"/>
  <c r="C125" i="4"/>
  <c r="B125" i="4"/>
  <c r="K124" i="4"/>
  <c r="I124" i="1" s="1"/>
  <c r="F124" i="4"/>
  <c r="E124" i="4"/>
  <c r="D124" i="4"/>
  <c r="C124" i="4"/>
  <c r="B124" i="4"/>
  <c r="K123" i="4"/>
  <c r="I123" i="1" s="1"/>
  <c r="F123" i="4"/>
  <c r="E123" i="4"/>
  <c r="D123" i="4"/>
  <c r="C123" i="4"/>
  <c r="J222" i="1" l="1"/>
  <c r="J124" i="1"/>
  <c r="J126" i="1"/>
  <c r="J128" i="1"/>
  <c r="J132" i="1"/>
  <c r="J140" i="1"/>
  <c r="J142" i="1"/>
  <c r="J144" i="1"/>
  <c r="J148" i="1"/>
  <c r="J156" i="1"/>
  <c r="J158" i="1"/>
  <c r="J160" i="1"/>
  <c r="J164" i="1"/>
  <c r="J172" i="1"/>
  <c r="J174" i="1"/>
  <c r="J176" i="1"/>
  <c r="J180" i="1"/>
  <c r="J188" i="1"/>
  <c r="J190" i="1"/>
  <c r="J192" i="1"/>
  <c r="J196" i="1"/>
  <c r="J204" i="1"/>
  <c r="J208" i="1"/>
  <c r="J212" i="1"/>
  <c r="J220" i="1"/>
  <c r="J224" i="1"/>
  <c r="J228" i="1"/>
  <c r="J236" i="1"/>
  <c r="J240" i="1"/>
  <c r="J206" i="1"/>
  <c r="J238" i="1"/>
  <c r="J251" i="1"/>
  <c r="J247" i="1"/>
  <c r="J152" i="1"/>
  <c r="J216" i="1"/>
  <c r="J232" i="1"/>
  <c r="J136" i="1"/>
  <c r="J168" i="1"/>
  <c r="J184" i="1"/>
  <c r="J200" i="1"/>
  <c r="J134" i="1"/>
  <c r="J150" i="1"/>
  <c r="J166" i="1"/>
  <c r="J182" i="1"/>
  <c r="J198" i="1"/>
  <c r="J214" i="1"/>
  <c r="J230" i="1"/>
  <c r="J138" i="1"/>
  <c r="J154" i="1"/>
  <c r="J170" i="1"/>
  <c r="J186" i="1"/>
  <c r="J202" i="1"/>
  <c r="J218" i="1"/>
  <c r="J234" i="1"/>
  <c r="J130" i="1"/>
  <c r="J146" i="1"/>
  <c r="J162" i="1"/>
  <c r="J178" i="1"/>
  <c r="J194" i="1"/>
  <c r="J210" i="1"/>
  <c r="J226" i="1"/>
  <c r="J242" i="1"/>
  <c r="J243" i="1"/>
  <c r="J245" i="1"/>
  <c r="J249" i="1"/>
  <c r="J253" i="1"/>
  <c r="J123" i="1"/>
  <c r="J125" i="1"/>
  <c r="J127" i="1"/>
  <c r="J129" i="1"/>
  <c r="J131" i="1"/>
  <c r="J133" i="1"/>
  <c r="J135" i="1"/>
  <c r="J137" i="1"/>
  <c r="J139" i="1"/>
  <c r="J141" i="1"/>
  <c r="J143" i="1"/>
  <c r="J145" i="1"/>
  <c r="J147" i="1"/>
  <c r="J149" i="1"/>
  <c r="J151" i="1"/>
  <c r="J153" i="1"/>
  <c r="J155" i="1"/>
  <c r="J157" i="1"/>
  <c r="J159" i="1"/>
  <c r="J161" i="1"/>
  <c r="J163" i="1"/>
  <c r="J165" i="1"/>
  <c r="J167" i="1"/>
  <c r="J169" i="1"/>
  <c r="J171" i="1"/>
  <c r="J173" i="1"/>
  <c r="J175" i="1"/>
  <c r="J177" i="1"/>
  <c r="J179" i="1"/>
  <c r="J181" i="1"/>
  <c r="J183" i="1"/>
  <c r="J185" i="1"/>
  <c r="J187" i="1"/>
  <c r="J189" i="1"/>
  <c r="J191" i="1"/>
  <c r="J193" i="1"/>
  <c r="J195" i="1"/>
  <c r="J197" i="1"/>
  <c r="J199" i="1"/>
  <c r="J201" i="1"/>
  <c r="J203" i="1"/>
  <c r="J205" i="1"/>
  <c r="J207" i="1"/>
  <c r="J209" i="1"/>
  <c r="J211" i="1"/>
  <c r="J213" i="1"/>
  <c r="J215" i="1"/>
  <c r="J217" i="1"/>
  <c r="J219" i="1"/>
  <c r="J221" i="1"/>
  <c r="J223" i="1"/>
  <c r="J225" i="1"/>
  <c r="J227" i="1"/>
  <c r="J229" i="1"/>
  <c r="J231" i="1"/>
  <c r="J233" i="1"/>
  <c r="J235" i="1"/>
  <c r="J237" i="1"/>
  <c r="J239" i="1"/>
  <c r="J241" i="1"/>
  <c r="J244" i="1"/>
  <c r="J246" i="1"/>
  <c r="J248" i="1"/>
  <c r="J250" i="1"/>
  <c r="J252" i="1"/>
  <c r="J254" i="1"/>
  <c r="J255" i="1"/>
  <c r="F121" i="2"/>
  <c r="E121" i="2"/>
  <c r="D121" i="2"/>
  <c r="C121" i="2"/>
  <c r="B121" i="2"/>
  <c r="F120" i="2"/>
  <c r="E120" i="2"/>
  <c r="D120" i="2"/>
  <c r="C120" i="2"/>
  <c r="B120" i="2"/>
  <c r="F119" i="2"/>
  <c r="E119" i="2"/>
  <c r="D119" i="2"/>
  <c r="C119" i="2"/>
  <c r="B119" i="2"/>
  <c r="F118" i="2"/>
  <c r="E118" i="2"/>
  <c r="D118" i="2"/>
  <c r="C118" i="2"/>
  <c r="B118" i="2"/>
  <c r="F117" i="2"/>
  <c r="E117" i="2"/>
  <c r="D117" i="2"/>
  <c r="C117" i="2"/>
  <c r="B117" i="2"/>
  <c r="F116" i="2"/>
  <c r="E116" i="2"/>
  <c r="D116" i="2"/>
  <c r="C116" i="2"/>
  <c r="B116" i="2"/>
  <c r="F115" i="2"/>
  <c r="E115" i="2"/>
  <c r="D115" i="2"/>
  <c r="C115" i="2"/>
  <c r="B115" i="2"/>
  <c r="F114" i="2"/>
  <c r="E114" i="2"/>
  <c r="D114" i="2"/>
  <c r="C114" i="2"/>
  <c r="B114" i="2"/>
  <c r="F113" i="2"/>
  <c r="E113" i="2"/>
  <c r="D113" i="2"/>
  <c r="C113" i="2"/>
  <c r="B113" i="2"/>
  <c r="F112" i="2"/>
  <c r="E112" i="2"/>
  <c r="D112" i="2"/>
  <c r="C112" i="2"/>
  <c r="B112" i="2"/>
  <c r="F111" i="2"/>
  <c r="E111" i="2"/>
  <c r="D111" i="2"/>
  <c r="C111" i="2"/>
  <c r="B111" i="2"/>
  <c r="F110" i="2"/>
  <c r="E110" i="2"/>
  <c r="D110" i="2"/>
  <c r="C110" i="2"/>
  <c r="B110" i="2"/>
  <c r="F109" i="2"/>
  <c r="E109" i="2"/>
  <c r="D109" i="2"/>
  <c r="C109" i="2"/>
  <c r="B109" i="2"/>
  <c r="F108" i="2"/>
  <c r="E108" i="2"/>
  <c r="D108" i="2"/>
  <c r="C108" i="2"/>
  <c r="B108" i="2"/>
  <c r="F107" i="2"/>
  <c r="E107" i="2"/>
  <c r="D107" i="2"/>
  <c r="C107" i="2"/>
  <c r="B107" i="2"/>
  <c r="F106" i="2"/>
  <c r="E106" i="2"/>
  <c r="D106" i="2"/>
  <c r="C106" i="2"/>
  <c r="B106" i="2"/>
  <c r="F105" i="2"/>
  <c r="E105" i="2"/>
  <c r="D105" i="2"/>
  <c r="C105" i="2"/>
  <c r="B105" i="2"/>
  <c r="F104" i="2"/>
  <c r="E104" i="2"/>
  <c r="D104" i="2"/>
  <c r="C104" i="2"/>
  <c r="B104" i="2"/>
  <c r="F103" i="2"/>
  <c r="E103" i="2"/>
  <c r="D103" i="2"/>
  <c r="C103" i="2"/>
  <c r="B103" i="2"/>
  <c r="F102" i="2"/>
  <c r="E102" i="2"/>
  <c r="D102" i="2"/>
  <c r="C102" i="2"/>
  <c r="B102" i="2"/>
  <c r="F101" i="2"/>
  <c r="E101" i="2"/>
  <c r="D101" i="2"/>
  <c r="C101" i="2"/>
  <c r="B101" i="2"/>
  <c r="F100" i="2"/>
  <c r="E100" i="2"/>
  <c r="D100" i="2"/>
  <c r="C100" i="2"/>
  <c r="B100" i="2"/>
  <c r="F99" i="2"/>
  <c r="E99" i="2"/>
  <c r="D99" i="2"/>
  <c r="C99" i="2"/>
  <c r="B99" i="2"/>
  <c r="F98" i="2"/>
  <c r="E98" i="2"/>
  <c r="D98" i="2"/>
  <c r="C98" i="2"/>
  <c r="B98" i="2"/>
  <c r="F97" i="2"/>
  <c r="E97" i="2"/>
  <c r="D97" i="2"/>
  <c r="C97" i="2"/>
  <c r="B97" i="2"/>
  <c r="F96" i="2"/>
  <c r="E96" i="2"/>
  <c r="D96" i="2"/>
  <c r="C96" i="2"/>
  <c r="B96" i="2"/>
  <c r="F95" i="2"/>
  <c r="E95" i="2"/>
  <c r="D95" i="2"/>
  <c r="C95" i="2"/>
  <c r="B95" i="2"/>
  <c r="F94" i="2"/>
  <c r="E94" i="2"/>
  <c r="D94" i="2"/>
  <c r="C94" i="2"/>
  <c r="B94" i="2"/>
  <c r="F93" i="2"/>
  <c r="E93" i="2"/>
  <c r="D93" i="2"/>
  <c r="C93" i="2"/>
  <c r="B93" i="2"/>
  <c r="F92" i="2"/>
  <c r="E92" i="2"/>
  <c r="D92" i="2"/>
  <c r="C92" i="2"/>
  <c r="B92" i="2"/>
  <c r="F91" i="2"/>
  <c r="E91" i="2"/>
  <c r="D91" i="2"/>
  <c r="C91" i="2"/>
  <c r="B91" i="2"/>
  <c r="F90" i="2"/>
  <c r="E90" i="2"/>
  <c r="D90" i="2"/>
  <c r="C90" i="2"/>
  <c r="B90" i="2"/>
  <c r="F89" i="2"/>
  <c r="E89" i="2"/>
  <c r="D89" i="2"/>
  <c r="C89" i="2"/>
  <c r="B89" i="2"/>
  <c r="F88" i="2"/>
  <c r="E88" i="2"/>
  <c r="D88" i="2"/>
  <c r="C88" i="2"/>
  <c r="B88" i="2"/>
  <c r="F87" i="2"/>
  <c r="E87" i="2"/>
  <c r="D87" i="2"/>
  <c r="C87" i="2"/>
  <c r="B87" i="2"/>
  <c r="F86" i="2"/>
  <c r="E86" i="2"/>
  <c r="D86" i="2"/>
  <c r="C86" i="2"/>
  <c r="B86" i="2"/>
  <c r="F85" i="2"/>
  <c r="E85" i="2"/>
  <c r="D85" i="2"/>
  <c r="C85" i="2"/>
  <c r="B85" i="2"/>
  <c r="F84" i="2"/>
  <c r="E84" i="2"/>
  <c r="D84" i="2"/>
  <c r="C84" i="2"/>
  <c r="B84" i="2"/>
  <c r="F83" i="2"/>
  <c r="E83" i="2"/>
  <c r="D83" i="2"/>
  <c r="C83" i="2"/>
  <c r="B83" i="2"/>
  <c r="F82" i="2"/>
  <c r="E82" i="2"/>
  <c r="D82" i="2"/>
  <c r="C82" i="2"/>
  <c r="B82" i="2"/>
  <c r="F81" i="2"/>
  <c r="E81" i="2"/>
  <c r="D81" i="2"/>
  <c r="C81" i="2"/>
  <c r="B81" i="2"/>
  <c r="F80" i="2"/>
  <c r="E80" i="2"/>
  <c r="D80" i="2"/>
  <c r="C80" i="2"/>
  <c r="B80" i="2"/>
  <c r="F79" i="2"/>
  <c r="E79" i="2"/>
  <c r="D79" i="2"/>
  <c r="C79" i="2"/>
  <c r="B79" i="2"/>
  <c r="F78" i="2"/>
  <c r="E78" i="2"/>
  <c r="D78" i="2"/>
  <c r="C78" i="2"/>
  <c r="B78" i="2"/>
  <c r="F77" i="2"/>
  <c r="E77" i="2"/>
  <c r="D77" i="2"/>
  <c r="C77" i="2"/>
  <c r="B77" i="2"/>
  <c r="F76" i="2"/>
  <c r="E76" i="2"/>
  <c r="D76" i="2"/>
  <c r="C76" i="2"/>
  <c r="B76" i="2"/>
  <c r="F75" i="2"/>
  <c r="E75" i="2"/>
  <c r="D75" i="2"/>
  <c r="C75" i="2"/>
  <c r="B75" i="2"/>
  <c r="F74" i="2"/>
  <c r="E74" i="2"/>
  <c r="D74" i="2"/>
  <c r="C74" i="2"/>
  <c r="B74" i="2"/>
  <c r="F73" i="2"/>
  <c r="E73" i="2"/>
  <c r="D73" i="2"/>
  <c r="C73" i="2"/>
  <c r="B73" i="2"/>
  <c r="F72" i="2"/>
  <c r="E72" i="2"/>
  <c r="D72" i="2"/>
  <c r="C72" i="2"/>
  <c r="B72" i="2"/>
  <c r="F71" i="2"/>
  <c r="E71" i="2"/>
  <c r="D71" i="2"/>
  <c r="C71" i="2"/>
  <c r="B71" i="2"/>
  <c r="F70" i="2"/>
  <c r="E70" i="2"/>
  <c r="D70" i="2"/>
  <c r="C70" i="2"/>
  <c r="B70" i="2"/>
  <c r="F69" i="2"/>
  <c r="E69" i="2"/>
  <c r="D69" i="2"/>
  <c r="C69" i="2"/>
  <c r="B69" i="2"/>
  <c r="F68" i="2"/>
  <c r="E68" i="2"/>
  <c r="D68" i="2"/>
  <c r="C68" i="2"/>
  <c r="B68" i="2"/>
  <c r="F67" i="2"/>
  <c r="E67" i="2"/>
  <c r="D67" i="2"/>
  <c r="C67" i="2"/>
  <c r="B67" i="2"/>
  <c r="F66" i="2"/>
  <c r="E66" i="2"/>
  <c r="D66" i="2"/>
  <c r="C66" i="2"/>
  <c r="B66" i="2"/>
  <c r="F65" i="2"/>
  <c r="E65" i="2"/>
  <c r="D65" i="2"/>
  <c r="C65" i="2"/>
  <c r="B65" i="2"/>
  <c r="F64" i="2"/>
  <c r="E64" i="2"/>
  <c r="D64" i="2"/>
  <c r="C64" i="2"/>
  <c r="B64" i="2"/>
  <c r="F63" i="2"/>
  <c r="E63" i="2"/>
  <c r="D63" i="2"/>
  <c r="C63" i="2"/>
  <c r="B63" i="2"/>
  <c r="F62" i="2"/>
  <c r="E62" i="2"/>
  <c r="D62" i="2"/>
  <c r="C62" i="2"/>
  <c r="B62" i="2"/>
  <c r="F61" i="2"/>
  <c r="E61" i="2"/>
  <c r="D61" i="2"/>
  <c r="C61" i="2"/>
  <c r="B61" i="2"/>
  <c r="F60" i="2"/>
  <c r="E60" i="2"/>
  <c r="D60" i="2"/>
  <c r="C60" i="2"/>
  <c r="B60" i="2"/>
  <c r="F59" i="2"/>
  <c r="E59" i="2"/>
  <c r="D59" i="2"/>
  <c r="C59" i="2"/>
  <c r="B59" i="2"/>
  <c r="F58" i="2"/>
  <c r="E58" i="2"/>
  <c r="D58" i="2"/>
  <c r="C58" i="2"/>
  <c r="B58" i="2"/>
  <c r="F57" i="2"/>
  <c r="E57" i="2"/>
  <c r="D57" i="2"/>
  <c r="C57" i="2"/>
  <c r="B57" i="2"/>
  <c r="F56" i="2"/>
  <c r="E56" i="2"/>
  <c r="D56" i="2"/>
  <c r="C56" i="2"/>
  <c r="B56" i="2"/>
  <c r="F55" i="2"/>
  <c r="E55" i="2"/>
  <c r="D55" i="2"/>
  <c r="C55" i="2"/>
  <c r="B55" i="2"/>
  <c r="F54" i="2"/>
  <c r="E54" i="2"/>
  <c r="D54" i="2"/>
  <c r="C54" i="2"/>
  <c r="B54" i="2"/>
  <c r="F53" i="2"/>
  <c r="E53" i="2"/>
  <c r="D53" i="2"/>
  <c r="C53" i="2"/>
  <c r="B53" i="2"/>
  <c r="F52" i="2"/>
  <c r="E52" i="2"/>
  <c r="D52" i="2"/>
  <c r="C52" i="2"/>
  <c r="B52" i="2"/>
  <c r="F51" i="2"/>
  <c r="E51" i="2"/>
  <c r="D51" i="2"/>
  <c r="C51" i="2"/>
  <c r="B51" i="2"/>
  <c r="F50" i="2"/>
  <c r="E50" i="2"/>
  <c r="D50" i="2"/>
  <c r="C50" i="2"/>
  <c r="B50" i="2"/>
  <c r="F49" i="2"/>
  <c r="E49" i="2"/>
  <c r="D49" i="2"/>
  <c r="C49" i="2"/>
  <c r="B49" i="2"/>
  <c r="F48" i="2"/>
  <c r="E48" i="2"/>
  <c r="D48" i="2"/>
  <c r="C48" i="2"/>
  <c r="B48" i="2"/>
  <c r="F47" i="2"/>
  <c r="E47" i="2"/>
  <c r="D47" i="2"/>
  <c r="C47" i="2"/>
  <c r="B47" i="2"/>
  <c r="F46" i="2"/>
  <c r="E46" i="2"/>
  <c r="D46" i="2"/>
  <c r="C46" i="2"/>
  <c r="B46" i="2"/>
  <c r="F45" i="2"/>
  <c r="E45" i="2"/>
  <c r="D45" i="2"/>
  <c r="C45" i="2"/>
  <c r="B45" i="2"/>
  <c r="F44" i="2"/>
  <c r="E44" i="2"/>
  <c r="D44" i="2"/>
  <c r="C44" i="2"/>
  <c r="B44" i="2"/>
  <c r="F43" i="2"/>
  <c r="E43" i="2"/>
  <c r="D43" i="2"/>
  <c r="C43" i="2"/>
  <c r="B43" i="2"/>
  <c r="F42" i="2"/>
  <c r="E42" i="2"/>
  <c r="D42" i="2"/>
  <c r="C42" i="2"/>
  <c r="B42" i="2"/>
  <c r="F41" i="2"/>
  <c r="E41" i="2"/>
  <c r="D41" i="2"/>
  <c r="C41" i="2"/>
  <c r="B41" i="2"/>
  <c r="F40" i="2"/>
  <c r="E40" i="2"/>
  <c r="D40" i="2"/>
  <c r="C40" i="2"/>
  <c r="B40" i="2"/>
  <c r="F39" i="2"/>
  <c r="E39" i="2"/>
  <c r="D39" i="2"/>
  <c r="C39" i="2"/>
  <c r="B39" i="2"/>
  <c r="F38" i="2"/>
  <c r="E38" i="2"/>
  <c r="D38" i="2"/>
  <c r="C38" i="2"/>
  <c r="B38" i="2"/>
  <c r="F37" i="2"/>
  <c r="E37" i="2"/>
  <c r="D37" i="2"/>
  <c r="C37" i="2"/>
  <c r="B37" i="2"/>
  <c r="F36" i="2"/>
  <c r="E36" i="2"/>
  <c r="D36" i="2"/>
  <c r="C36" i="2"/>
  <c r="B36" i="2"/>
  <c r="F35" i="2"/>
  <c r="E35" i="2"/>
  <c r="D35" i="2"/>
  <c r="C35" i="2"/>
  <c r="B35" i="2"/>
  <c r="F34" i="2"/>
  <c r="E34" i="2"/>
  <c r="D34" i="2"/>
  <c r="C34" i="2"/>
  <c r="B34" i="2"/>
  <c r="F33" i="2"/>
  <c r="E33" i="2"/>
  <c r="D33" i="2"/>
  <c r="C33" i="2"/>
  <c r="B33" i="2"/>
  <c r="F32" i="2"/>
  <c r="E32" i="2"/>
  <c r="D32" i="2"/>
  <c r="C32" i="2"/>
  <c r="B32" i="2"/>
  <c r="F31" i="2"/>
  <c r="E31" i="2"/>
  <c r="D31" i="2"/>
  <c r="C31" i="2"/>
  <c r="B31" i="2"/>
  <c r="F30" i="2"/>
  <c r="E30" i="2"/>
  <c r="D30" i="2"/>
  <c r="C30" i="2"/>
  <c r="B30" i="2"/>
  <c r="F29" i="2"/>
  <c r="E29" i="2"/>
  <c r="D29" i="2"/>
  <c r="C29" i="2"/>
  <c r="B29" i="2"/>
  <c r="F28" i="2"/>
  <c r="E28" i="2"/>
  <c r="D28" i="2"/>
  <c r="C28" i="2"/>
  <c r="B28" i="2"/>
  <c r="F27" i="2"/>
  <c r="E27" i="2"/>
  <c r="D27" i="2"/>
  <c r="C27" i="2"/>
  <c r="B27" i="2"/>
  <c r="F26" i="2"/>
  <c r="E26" i="2"/>
  <c r="D26" i="2"/>
  <c r="C26" i="2"/>
  <c r="B26" i="2"/>
  <c r="F25" i="2"/>
  <c r="E25" i="2"/>
  <c r="D25" i="2"/>
  <c r="C25" i="2"/>
  <c r="B25" i="2"/>
  <c r="F24" i="2"/>
  <c r="E24" i="2"/>
  <c r="D24" i="2"/>
  <c r="C24" i="2"/>
  <c r="B24" i="2"/>
  <c r="F23" i="2"/>
  <c r="E23" i="2"/>
  <c r="D23" i="2"/>
  <c r="C23" i="2"/>
  <c r="B23" i="2"/>
  <c r="F22" i="2"/>
  <c r="E22" i="2"/>
  <c r="D22" i="2"/>
  <c r="C22" i="2"/>
  <c r="B22" i="2"/>
  <c r="F21" i="2"/>
  <c r="E21" i="2"/>
  <c r="D21" i="2"/>
  <c r="C21" i="2"/>
  <c r="B21" i="2"/>
  <c r="F20" i="2"/>
  <c r="E20" i="2"/>
  <c r="D20" i="2"/>
  <c r="C20" i="2"/>
  <c r="B20" i="2"/>
  <c r="F19" i="2"/>
  <c r="E19" i="2"/>
  <c r="D19" i="2"/>
  <c r="C19" i="2"/>
  <c r="B19" i="2"/>
  <c r="F18" i="2"/>
  <c r="E18" i="2"/>
  <c r="D18" i="2"/>
  <c r="C18" i="2"/>
  <c r="B18" i="2"/>
  <c r="F17" i="2"/>
  <c r="E17" i="2"/>
  <c r="D17" i="2"/>
  <c r="C17" i="2"/>
  <c r="B17" i="2"/>
  <c r="F16" i="2"/>
  <c r="E16" i="2"/>
  <c r="D16" i="2"/>
  <c r="C16" i="2"/>
  <c r="B16" i="2"/>
  <c r="F15" i="2"/>
  <c r="E15" i="2"/>
  <c r="D15" i="2"/>
  <c r="C15" i="2"/>
  <c r="B15" i="2"/>
  <c r="F14" i="2"/>
  <c r="E14" i="2"/>
  <c r="D14" i="2"/>
  <c r="C14" i="2"/>
  <c r="B14" i="2"/>
  <c r="F13" i="2"/>
  <c r="E13" i="2"/>
  <c r="D13" i="2"/>
  <c r="C13" i="2"/>
  <c r="B13" i="2"/>
  <c r="F12" i="2"/>
  <c r="E12" i="2"/>
  <c r="D12" i="2"/>
  <c r="C12" i="2"/>
  <c r="B12" i="2"/>
  <c r="F11" i="2"/>
  <c r="E11" i="2"/>
  <c r="D11" i="2"/>
  <c r="C11" i="2"/>
  <c r="B11" i="2"/>
  <c r="F10" i="2"/>
  <c r="E10" i="2"/>
  <c r="D10" i="2"/>
  <c r="C10" i="2"/>
  <c r="B10" i="2"/>
  <c r="F9" i="2"/>
  <c r="E9" i="2"/>
  <c r="D9" i="2"/>
  <c r="C9" i="2"/>
  <c r="B9" i="2"/>
  <c r="F8" i="2"/>
  <c r="E8" i="2"/>
  <c r="D8" i="2"/>
  <c r="C8" i="2"/>
  <c r="B8" i="2"/>
  <c r="F7" i="2"/>
  <c r="E7" i="2"/>
  <c r="D7" i="2"/>
  <c r="C7" i="2"/>
  <c r="B7" i="2"/>
  <c r="F6" i="2"/>
  <c r="E6" i="2"/>
  <c r="D6" i="2"/>
  <c r="C6" i="2"/>
  <c r="B6" i="2"/>
  <c r="F5" i="2"/>
  <c r="E5" i="2"/>
  <c r="D5" i="2"/>
  <c r="C5" i="2"/>
  <c r="B5" i="2"/>
  <c r="B4" i="2"/>
  <c r="C4" i="2"/>
  <c r="D4" i="2"/>
  <c r="E4" i="2"/>
  <c r="F4" i="2"/>
  <c r="L2" i="4" l="1"/>
  <c r="H2" i="3"/>
  <c r="L2" i="2"/>
  <c r="B2" i="4"/>
  <c r="B2" i="3"/>
  <c r="B2" i="2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K122" i="4"/>
  <c r="I122" i="1" s="1"/>
  <c r="K121" i="4"/>
  <c r="I121" i="1" s="1"/>
  <c r="K120" i="4"/>
  <c r="I120" i="1" s="1"/>
  <c r="K119" i="4"/>
  <c r="I119" i="1" s="1"/>
  <c r="K118" i="4"/>
  <c r="I118" i="1" s="1"/>
  <c r="K117" i="4"/>
  <c r="I117" i="1" s="1"/>
  <c r="K116" i="4"/>
  <c r="I116" i="1" s="1"/>
  <c r="K115" i="4"/>
  <c r="I115" i="1" s="1"/>
  <c r="K114" i="4"/>
  <c r="I114" i="1" s="1"/>
  <c r="K113" i="4"/>
  <c r="I113" i="1" s="1"/>
  <c r="K112" i="4"/>
  <c r="I112" i="1" s="1"/>
  <c r="K111" i="4"/>
  <c r="I111" i="1" s="1"/>
  <c r="K110" i="4"/>
  <c r="I110" i="1" s="1"/>
  <c r="K109" i="4"/>
  <c r="I109" i="1" s="1"/>
  <c r="K108" i="4"/>
  <c r="I108" i="1" s="1"/>
  <c r="K107" i="4"/>
  <c r="I107" i="1" s="1"/>
  <c r="K106" i="4"/>
  <c r="I106" i="1" s="1"/>
  <c r="K105" i="4"/>
  <c r="I105" i="1" s="1"/>
  <c r="K104" i="4"/>
  <c r="I104" i="1" s="1"/>
  <c r="K103" i="4"/>
  <c r="I103" i="1" s="1"/>
  <c r="K102" i="4"/>
  <c r="I102" i="1" s="1"/>
  <c r="K101" i="4"/>
  <c r="I101" i="1" s="1"/>
  <c r="K100" i="4"/>
  <c r="I100" i="1" s="1"/>
  <c r="K99" i="4"/>
  <c r="I99" i="1" s="1"/>
  <c r="K98" i="4"/>
  <c r="I98" i="1" s="1"/>
  <c r="K97" i="4"/>
  <c r="I97" i="1" s="1"/>
  <c r="K96" i="4"/>
  <c r="I96" i="1" s="1"/>
  <c r="K95" i="4"/>
  <c r="I95" i="1" s="1"/>
  <c r="K94" i="4"/>
  <c r="I94" i="1" s="1"/>
  <c r="K93" i="4"/>
  <c r="I93" i="1" s="1"/>
  <c r="K92" i="4"/>
  <c r="I92" i="1" s="1"/>
  <c r="K91" i="4"/>
  <c r="I91" i="1" s="1"/>
  <c r="K90" i="4"/>
  <c r="I90" i="1" s="1"/>
  <c r="K89" i="4"/>
  <c r="I89" i="1" s="1"/>
  <c r="K88" i="4"/>
  <c r="I88" i="1" s="1"/>
  <c r="K87" i="4"/>
  <c r="I87" i="1" s="1"/>
  <c r="K86" i="4"/>
  <c r="I86" i="1" s="1"/>
  <c r="K85" i="4"/>
  <c r="I85" i="1" s="1"/>
  <c r="K84" i="4"/>
  <c r="I84" i="1" s="1"/>
  <c r="K83" i="4"/>
  <c r="I83" i="1" s="1"/>
  <c r="K82" i="4"/>
  <c r="I82" i="1" s="1"/>
  <c r="K81" i="4"/>
  <c r="I81" i="1" s="1"/>
  <c r="K80" i="4"/>
  <c r="I80" i="1" s="1"/>
  <c r="K79" i="4"/>
  <c r="I79" i="1" s="1"/>
  <c r="K78" i="4"/>
  <c r="I78" i="1" s="1"/>
  <c r="K77" i="4"/>
  <c r="I77" i="1" s="1"/>
  <c r="K76" i="4"/>
  <c r="I76" i="1" s="1"/>
  <c r="K75" i="4"/>
  <c r="I75" i="1" s="1"/>
  <c r="K74" i="4"/>
  <c r="I74" i="1" s="1"/>
  <c r="K73" i="4"/>
  <c r="I73" i="1" s="1"/>
  <c r="K72" i="4"/>
  <c r="I72" i="1" s="1"/>
  <c r="K71" i="4"/>
  <c r="I71" i="1" s="1"/>
  <c r="K70" i="4"/>
  <c r="I70" i="1" s="1"/>
  <c r="K69" i="4"/>
  <c r="I69" i="1" s="1"/>
  <c r="K68" i="4"/>
  <c r="I68" i="1" s="1"/>
  <c r="K67" i="4"/>
  <c r="I67" i="1" s="1"/>
  <c r="K66" i="4"/>
  <c r="I66" i="1" s="1"/>
  <c r="K65" i="4"/>
  <c r="I65" i="1" s="1"/>
  <c r="K64" i="4"/>
  <c r="I64" i="1" s="1"/>
  <c r="K63" i="4"/>
  <c r="I63" i="1" s="1"/>
  <c r="K62" i="4"/>
  <c r="I62" i="1" s="1"/>
  <c r="K61" i="4"/>
  <c r="I61" i="1" s="1"/>
  <c r="K60" i="4"/>
  <c r="I60" i="1" s="1"/>
  <c r="K59" i="4"/>
  <c r="I59" i="1" s="1"/>
  <c r="K58" i="4"/>
  <c r="I58" i="1" s="1"/>
  <c r="K57" i="4"/>
  <c r="I57" i="1" s="1"/>
  <c r="K56" i="4"/>
  <c r="I56" i="1" s="1"/>
  <c r="K55" i="4"/>
  <c r="I55" i="1" s="1"/>
  <c r="K54" i="4"/>
  <c r="I54" i="1" s="1"/>
  <c r="K53" i="4"/>
  <c r="I53" i="1" s="1"/>
  <c r="K52" i="4"/>
  <c r="I52" i="1" s="1"/>
  <c r="K51" i="4"/>
  <c r="I51" i="1" s="1"/>
  <c r="K50" i="4"/>
  <c r="I50" i="1" s="1"/>
  <c r="K49" i="4"/>
  <c r="I49" i="1" s="1"/>
  <c r="K48" i="4"/>
  <c r="I48" i="1" s="1"/>
  <c r="K47" i="4"/>
  <c r="I47" i="1" s="1"/>
  <c r="K46" i="4"/>
  <c r="I46" i="1" s="1"/>
  <c r="K45" i="4"/>
  <c r="I45" i="1" s="1"/>
  <c r="K44" i="4"/>
  <c r="I44" i="1" s="1"/>
  <c r="K43" i="4"/>
  <c r="I43" i="1" s="1"/>
  <c r="K42" i="4"/>
  <c r="I42" i="1" s="1"/>
  <c r="K41" i="4"/>
  <c r="I41" i="1" s="1"/>
  <c r="K40" i="4"/>
  <c r="I40" i="1" s="1"/>
  <c r="K39" i="4"/>
  <c r="I39" i="1" s="1"/>
  <c r="K38" i="4"/>
  <c r="I38" i="1" s="1"/>
  <c r="K37" i="4"/>
  <c r="I37" i="1" s="1"/>
  <c r="K36" i="4"/>
  <c r="I36" i="1" s="1"/>
  <c r="K35" i="4"/>
  <c r="I35" i="1" s="1"/>
  <c r="K34" i="4"/>
  <c r="I34" i="1" s="1"/>
  <c r="K33" i="4"/>
  <c r="I33" i="1" s="1"/>
  <c r="K32" i="4"/>
  <c r="I32" i="1" s="1"/>
  <c r="K31" i="4"/>
  <c r="I31" i="1" s="1"/>
  <c r="K30" i="4"/>
  <c r="I30" i="1" s="1"/>
  <c r="K29" i="4"/>
  <c r="I29" i="1" s="1"/>
  <c r="K28" i="4"/>
  <c r="I28" i="1" s="1"/>
  <c r="K27" i="4"/>
  <c r="I27" i="1" s="1"/>
  <c r="K26" i="4"/>
  <c r="I26" i="1" s="1"/>
  <c r="K25" i="4"/>
  <c r="I25" i="1" s="1"/>
  <c r="K24" i="4"/>
  <c r="I24" i="1" s="1"/>
  <c r="K23" i="4"/>
  <c r="I23" i="1" s="1"/>
  <c r="K22" i="4"/>
  <c r="I22" i="1" s="1"/>
  <c r="K21" i="4"/>
  <c r="I21" i="1" s="1"/>
  <c r="K20" i="4"/>
  <c r="I20" i="1" s="1"/>
  <c r="K19" i="4"/>
  <c r="I19" i="1" s="1"/>
  <c r="K18" i="4"/>
  <c r="I18" i="1" s="1"/>
  <c r="K17" i="4"/>
  <c r="I17" i="1" s="1"/>
  <c r="K16" i="4"/>
  <c r="I16" i="1" s="1"/>
  <c r="K15" i="4"/>
  <c r="I15" i="1" s="1"/>
  <c r="K14" i="4"/>
  <c r="I14" i="1" s="1"/>
  <c r="K13" i="4"/>
  <c r="I13" i="1" s="1"/>
  <c r="K12" i="4"/>
  <c r="I12" i="1" s="1"/>
  <c r="K11" i="4"/>
  <c r="I11" i="1" s="1"/>
  <c r="K10" i="4"/>
  <c r="I10" i="1" s="1"/>
  <c r="K9" i="4"/>
  <c r="I9" i="1" s="1"/>
  <c r="K8" i="4"/>
  <c r="I8" i="1" s="1"/>
  <c r="K7" i="4"/>
  <c r="I7" i="1" s="1"/>
  <c r="K6" i="4"/>
  <c r="I6" i="1" s="1"/>
  <c r="K5" i="4"/>
  <c r="I5" i="1" s="1"/>
  <c r="K4" i="4"/>
  <c r="I4" i="1" s="1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122" i="2"/>
  <c r="F3" i="2"/>
  <c r="K122" i="2"/>
  <c r="G122" i="1" s="1"/>
  <c r="K121" i="2"/>
  <c r="G121" i="1" s="1"/>
  <c r="K120" i="2"/>
  <c r="G120" i="1" s="1"/>
  <c r="K119" i="2"/>
  <c r="G119" i="1" s="1"/>
  <c r="K118" i="2"/>
  <c r="G118" i="1" s="1"/>
  <c r="K117" i="2"/>
  <c r="G117" i="1" s="1"/>
  <c r="K116" i="2"/>
  <c r="G116" i="1" s="1"/>
  <c r="K115" i="2"/>
  <c r="G115" i="1" s="1"/>
  <c r="K114" i="2"/>
  <c r="G114" i="1" s="1"/>
  <c r="K113" i="2"/>
  <c r="G113" i="1" s="1"/>
  <c r="K112" i="2"/>
  <c r="G112" i="1" s="1"/>
  <c r="K111" i="2"/>
  <c r="G111" i="1" s="1"/>
  <c r="K110" i="2"/>
  <c r="G110" i="1" s="1"/>
  <c r="K109" i="2"/>
  <c r="G109" i="1" s="1"/>
  <c r="K108" i="2"/>
  <c r="G108" i="1" s="1"/>
  <c r="K107" i="2"/>
  <c r="G107" i="1" s="1"/>
  <c r="K106" i="2"/>
  <c r="G106" i="1" s="1"/>
  <c r="K105" i="2"/>
  <c r="G105" i="1" s="1"/>
  <c r="K104" i="2"/>
  <c r="G104" i="1" s="1"/>
  <c r="K103" i="2"/>
  <c r="G103" i="1" s="1"/>
  <c r="K102" i="2"/>
  <c r="G102" i="1" s="1"/>
  <c r="K101" i="2"/>
  <c r="G101" i="1" s="1"/>
  <c r="K100" i="2"/>
  <c r="G100" i="1" s="1"/>
  <c r="K99" i="2"/>
  <c r="G99" i="1" s="1"/>
  <c r="K98" i="2"/>
  <c r="G98" i="1" s="1"/>
  <c r="K97" i="2"/>
  <c r="G97" i="1" s="1"/>
  <c r="K96" i="2"/>
  <c r="G96" i="1" s="1"/>
  <c r="K95" i="2"/>
  <c r="G95" i="1" s="1"/>
  <c r="K94" i="2"/>
  <c r="G94" i="1" s="1"/>
  <c r="K93" i="2"/>
  <c r="G93" i="1" s="1"/>
  <c r="K92" i="2"/>
  <c r="G92" i="1" s="1"/>
  <c r="K91" i="2"/>
  <c r="G91" i="1" s="1"/>
  <c r="K90" i="2"/>
  <c r="G90" i="1" s="1"/>
  <c r="K89" i="2"/>
  <c r="G89" i="1" s="1"/>
  <c r="K88" i="2"/>
  <c r="G88" i="1" s="1"/>
  <c r="K87" i="2"/>
  <c r="G87" i="1" s="1"/>
  <c r="K86" i="2"/>
  <c r="G86" i="1" s="1"/>
  <c r="K85" i="2"/>
  <c r="G85" i="1" s="1"/>
  <c r="K84" i="2"/>
  <c r="G84" i="1" s="1"/>
  <c r="K83" i="2"/>
  <c r="G83" i="1" s="1"/>
  <c r="K82" i="2"/>
  <c r="G82" i="1" s="1"/>
  <c r="K81" i="2"/>
  <c r="G81" i="1" s="1"/>
  <c r="K80" i="2"/>
  <c r="G80" i="1" s="1"/>
  <c r="K79" i="2"/>
  <c r="G79" i="1" s="1"/>
  <c r="K78" i="2"/>
  <c r="G78" i="1" s="1"/>
  <c r="K77" i="2"/>
  <c r="G77" i="1" s="1"/>
  <c r="K76" i="2"/>
  <c r="G76" i="1" s="1"/>
  <c r="K75" i="2"/>
  <c r="G75" i="1" s="1"/>
  <c r="K74" i="2"/>
  <c r="G74" i="1" s="1"/>
  <c r="K73" i="2"/>
  <c r="G73" i="1" s="1"/>
  <c r="K72" i="2"/>
  <c r="G72" i="1" s="1"/>
  <c r="K71" i="2"/>
  <c r="G71" i="1" s="1"/>
  <c r="K70" i="2"/>
  <c r="G70" i="1" s="1"/>
  <c r="K69" i="2"/>
  <c r="G69" i="1" s="1"/>
  <c r="K68" i="2"/>
  <c r="G68" i="1" s="1"/>
  <c r="K67" i="2"/>
  <c r="G67" i="1" s="1"/>
  <c r="K66" i="2"/>
  <c r="G66" i="1" s="1"/>
  <c r="K65" i="2"/>
  <c r="G65" i="1" s="1"/>
  <c r="K64" i="2"/>
  <c r="G64" i="1" s="1"/>
  <c r="K63" i="2"/>
  <c r="G63" i="1" s="1"/>
  <c r="K62" i="2"/>
  <c r="G62" i="1" s="1"/>
  <c r="K61" i="2"/>
  <c r="G61" i="1" s="1"/>
  <c r="K60" i="2"/>
  <c r="G60" i="1" s="1"/>
  <c r="K59" i="2"/>
  <c r="G59" i="1" s="1"/>
  <c r="K58" i="2"/>
  <c r="G58" i="1" s="1"/>
  <c r="K57" i="2"/>
  <c r="G57" i="1" s="1"/>
  <c r="K56" i="2"/>
  <c r="G56" i="1" s="1"/>
  <c r="K55" i="2"/>
  <c r="G55" i="1" s="1"/>
  <c r="K54" i="2"/>
  <c r="G54" i="1" s="1"/>
  <c r="K53" i="2"/>
  <c r="G53" i="1" s="1"/>
  <c r="K52" i="2"/>
  <c r="G52" i="1" s="1"/>
  <c r="K51" i="2"/>
  <c r="G51" i="1" s="1"/>
  <c r="K50" i="2"/>
  <c r="G50" i="1" s="1"/>
  <c r="K49" i="2"/>
  <c r="G49" i="1" s="1"/>
  <c r="K48" i="2"/>
  <c r="G48" i="1" s="1"/>
  <c r="K47" i="2"/>
  <c r="G47" i="1" s="1"/>
  <c r="K46" i="2"/>
  <c r="G46" i="1" s="1"/>
  <c r="K45" i="2"/>
  <c r="G45" i="1" s="1"/>
  <c r="K44" i="2"/>
  <c r="G44" i="1" s="1"/>
  <c r="K43" i="2"/>
  <c r="G43" i="1" s="1"/>
  <c r="K42" i="2"/>
  <c r="G42" i="1" s="1"/>
  <c r="K41" i="2"/>
  <c r="G41" i="1" s="1"/>
  <c r="K40" i="2"/>
  <c r="G40" i="1" s="1"/>
  <c r="K39" i="2"/>
  <c r="G39" i="1" s="1"/>
  <c r="K38" i="2"/>
  <c r="G38" i="1" s="1"/>
  <c r="K37" i="2"/>
  <c r="G37" i="1" s="1"/>
  <c r="K36" i="2"/>
  <c r="G36" i="1" s="1"/>
  <c r="K35" i="2"/>
  <c r="G35" i="1" s="1"/>
  <c r="K34" i="2"/>
  <c r="G34" i="1" s="1"/>
  <c r="K33" i="2"/>
  <c r="G33" i="1" s="1"/>
  <c r="K32" i="2"/>
  <c r="G32" i="1" s="1"/>
  <c r="K31" i="2"/>
  <c r="G31" i="1" s="1"/>
  <c r="K30" i="2"/>
  <c r="G30" i="1" s="1"/>
  <c r="K29" i="2"/>
  <c r="G29" i="1" s="1"/>
  <c r="K28" i="2"/>
  <c r="G28" i="1" s="1"/>
  <c r="K27" i="2"/>
  <c r="G27" i="1" s="1"/>
  <c r="K26" i="2"/>
  <c r="G26" i="1" s="1"/>
  <c r="K25" i="2"/>
  <c r="G25" i="1" s="1"/>
  <c r="K24" i="2"/>
  <c r="G24" i="1" s="1"/>
  <c r="K23" i="2"/>
  <c r="G23" i="1" s="1"/>
  <c r="K22" i="2"/>
  <c r="G22" i="1" s="1"/>
  <c r="K21" i="2"/>
  <c r="G21" i="1" s="1"/>
  <c r="K20" i="2"/>
  <c r="G20" i="1" s="1"/>
  <c r="K19" i="2"/>
  <c r="G19" i="1" s="1"/>
  <c r="K18" i="2"/>
  <c r="G18" i="1" s="1"/>
  <c r="K17" i="2"/>
  <c r="G17" i="1" s="1"/>
  <c r="K16" i="2"/>
  <c r="G16" i="1" s="1"/>
  <c r="K15" i="2"/>
  <c r="G15" i="1" s="1"/>
  <c r="K14" i="2"/>
  <c r="G14" i="1" s="1"/>
  <c r="K4" i="2"/>
  <c r="K13" i="2"/>
  <c r="K12" i="2"/>
  <c r="K7" i="2"/>
  <c r="K11" i="2"/>
  <c r="K6" i="2"/>
  <c r="K5" i="2"/>
  <c r="K9" i="2"/>
  <c r="K8" i="2"/>
  <c r="K10" i="2"/>
  <c r="E122" i="4"/>
  <c r="D122" i="4"/>
  <c r="C122" i="4"/>
  <c r="B122" i="4"/>
  <c r="E121" i="4"/>
  <c r="D121" i="4"/>
  <c r="C121" i="4"/>
  <c r="B121" i="4"/>
  <c r="E120" i="4"/>
  <c r="D120" i="4"/>
  <c r="C120" i="4"/>
  <c r="B120" i="4"/>
  <c r="E119" i="4"/>
  <c r="D119" i="4"/>
  <c r="C119" i="4"/>
  <c r="B119" i="4"/>
  <c r="E118" i="4"/>
  <c r="D118" i="4"/>
  <c r="C118" i="4"/>
  <c r="B118" i="4"/>
  <c r="E117" i="4"/>
  <c r="D117" i="4"/>
  <c r="C117" i="4"/>
  <c r="B117" i="4"/>
  <c r="E116" i="4"/>
  <c r="D116" i="4"/>
  <c r="C116" i="4"/>
  <c r="B116" i="4"/>
  <c r="E115" i="4"/>
  <c r="D115" i="4"/>
  <c r="C115" i="4"/>
  <c r="B115" i="4"/>
  <c r="E114" i="4"/>
  <c r="D114" i="4"/>
  <c r="C114" i="4"/>
  <c r="B114" i="4"/>
  <c r="E113" i="4"/>
  <c r="D113" i="4"/>
  <c r="C113" i="4"/>
  <c r="B113" i="4"/>
  <c r="E112" i="4"/>
  <c r="D112" i="4"/>
  <c r="C112" i="4"/>
  <c r="B112" i="4"/>
  <c r="E111" i="4"/>
  <c r="D111" i="4"/>
  <c r="C111" i="4"/>
  <c r="B111" i="4"/>
  <c r="E110" i="4"/>
  <c r="D110" i="4"/>
  <c r="C110" i="4"/>
  <c r="B110" i="4"/>
  <c r="E109" i="4"/>
  <c r="D109" i="4"/>
  <c r="C109" i="4"/>
  <c r="B109" i="4"/>
  <c r="E108" i="4"/>
  <c r="D108" i="4"/>
  <c r="C108" i="4"/>
  <c r="B108" i="4"/>
  <c r="E107" i="4"/>
  <c r="D107" i="4"/>
  <c r="C107" i="4"/>
  <c r="B107" i="4"/>
  <c r="E106" i="4"/>
  <c r="D106" i="4"/>
  <c r="C106" i="4"/>
  <c r="B106" i="4"/>
  <c r="E105" i="4"/>
  <c r="D105" i="4"/>
  <c r="C105" i="4"/>
  <c r="B105" i="4"/>
  <c r="E104" i="4"/>
  <c r="D104" i="4"/>
  <c r="C104" i="4"/>
  <c r="B104" i="4"/>
  <c r="E103" i="4"/>
  <c r="D103" i="4"/>
  <c r="C103" i="4"/>
  <c r="B103" i="4"/>
  <c r="E102" i="4"/>
  <c r="D102" i="4"/>
  <c r="C102" i="4"/>
  <c r="B102" i="4"/>
  <c r="E101" i="4"/>
  <c r="D101" i="4"/>
  <c r="C101" i="4"/>
  <c r="B101" i="4"/>
  <c r="E100" i="4"/>
  <c r="D100" i="4"/>
  <c r="C100" i="4"/>
  <c r="B100" i="4"/>
  <c r="E99" i="4"/>
  <c r="D99" i="4"/>
  <c r="C99" i="4"/>
  <c r="B99" i="4"/>
  <c r="E98" i="4"/>
  <c r="D98" i="4"/>
  <c r="C98" i="4"/>
  <c r="B98" i="4"/>
  <c r="E97" i="4"/>
  <c r="D97" i="4"/>
  <c r="C97" i="4"/>
  <c r="B97" i="4"/>
  <c r="E96" i="4"/>
  <c r="D96" i="4"/>
  <c r="C96" i="4"/>
  <c r="B96" i="4"/>
  <c r="E95" i="4"/>
  <c r="D95" i="4"/>
  <c r="C95" i="4"/>
  <c r="B95" i="4"/>
  <c r="E94" i="4"/>
  <c r="D94" i="4"/>
  <c r="C94" i="4"/>
  <c r="B94" i="4"/>
  <c r="E93" i="4"/>
  <c r="D93" i="4"/>
  <c r="C93" i="4"/>
  <c r="B93" i="4"/>
  <c r="E92" i="4"/>
  <c r="D92" i="4"/>
  <c r="C92" i="4"/>
  <c r="B92" i="4"/>
  <c r="E91" i="4"/>
  <c r="D91" i="4"/>
  <c r="C91" i="4"/>
  <c r="B91" i="4"/>
  <c r="E90" i="4"/>
  <c r="D90" i="4"/>
  <c r="C90" i="4"/>
  <c r="B90" i="4"/>
  <c r="E89" i="4"/>
  <c r="D89" i="4"/>
  <c r="C89" i="4"/>
  <c r="B89" i="4"/>
  <c r="E88" i="4"/>
  <c r="D88" i="4"/>
  <c r="C88" i="4"/>
  <c r="B88" i="4"/>
  <c r="E87" i="4"/>
  <c r="D87" i="4"/>
  <c r="C87" i="4"/>
  <c r="B87" i="4"/>
  <c r="E86" i="4"/>
  <c r="D86" i="4"/>
  <c r="C86" i="4"/>
  <c r="B86" i="4"/>
  <c r="E85" i="4"/>
  <c r="D85" i="4"/>
  <c r="C85" i="4"/>
  <c r="B85" i="4"/>
  <c r="E84" i="4"/>
  <c r="D84" i="4"/>
  <c r="C84" i="4"/>
  <c r="B84" i="4"/>
  <c r="E83" i="4"/>
  <c r="D83" i="4"/>
  <c r="C83" i="4"/>
  <c r="B83" i="4"/>
  <c r="E82" i="4"/>
  <c r="D82" i="4"/>
  <c r="C82" i="4"/>
  <c r="B82" i="4"/>
  <c r="E81" i="4"/>
  <c r="D81" i="4"/>
  <c r="C81" i="4"/>
  <c r="B81" i="4"/>
  <c r="E80" i="4"/>
  <c r="D80" i="4"/>
  <c r="C80" i="4"/>
  <c r="B80" i="4"/>
  <c r="E79" i="4"/>
  <c r="D79" i="4"/>
  <c r="C79" i="4"/>
  <c r="B79" i="4"/>
  <c r="E78" i="4"/>
  <c r="D78" i="4"/>
  <c r="C78" i="4"/>
  <c r="B78" i="4"/>
  <c r="E77" i="4"/>
  <c r="D77" i="4"/>
  <c r="C77" i="4"/>
  <c r="B77" i="4"/>
  <c r="E76" i="4"/>
  <c r="D76" i="4"/>
  <c r="C76" i="4"/>
  <c r="B76" i="4"/>
  <c r="E75" i="4"/>
  <c r="D75" i="4"/>
  <c r="C75" i="4"/>
  <c r="B75" i="4"/>
  <c r="E74" i="4"/>
  <c r="D74" i="4"/>
  <c r="C74" i="4"/>
  <c r="B74" i="4"/>
  <c r="E73" i="4"/>
  <c r="D73" i="4"/>
  <c r="C73" i="4"/>
  <c r="B73" i="4"/>
  <c r="E72" i="4"/>
  <c r="D72" i="4"/>
  <c r="C72" i="4"/>
  <c r="B72" i="4"/>
  <c r="E71" i="4"/>
  <c r="D71" i="4"/>
  <c r="C71" i="4"/>
  <c r="B71" i="4"/>
  <c r="E70" i="4"/>
  <c r="D70" i="4"/>
  <c r="C70" i="4"/>
  <c r="B70" i="4"/>
  <c r="E69" i="4"/>
  <c r="D69" i="4"/>
  <c r="C69" i="4"/>
  <c r="B69" i="4"/>
  <c r="E68" i="4"/>
  <c r="D68" i="4"/>
  <c r="C68" i="4"/>
  <c r="B68" i="4"/>
  <c r="E67" i="4"/>
  <c r="D67" i="4"/>
  <c r="C67" i="4"/>
  <c r="B67" i="4"/>
  <c r="E66" i="4"/>
  <c r="D66" i="4"/>
  <c r="C66" i="4"/>
  <c r="B66" i="4"/>
  <c r="E65" i="4"/>
  <c r="D65" i="4"/>
  <c r="C65" i="4"/>
  <c r="B65" i="4"/>
  <c r="E64" i="4"/>
  <c r="D64" i="4"/>
  <c r="C64" i="4"/>
  <c r="B64" i="4"/>
  <c r="E63" i="4"/>
  <c r="D63" i="4"/>
  <c r="C63" i="4"/>
  <c r="B63" i="4"/>
  <c r="E62" i="4"/>
  <c r="D62" i="4"/>
  <c r="C62" i="4"/>
  <c r="B62" i="4"/>
  <c r="E61" i="4"/>
  <c r="D61" i="4"/>
  <c r="C61" i="4"/>
  <c r="B61" i="4"/>
  <c r="E60" i="4"/>
  <c r="D60" i="4"/>
  <c r="C60" i="4"/>
  <c r="B60" i="4"/>
  <c r="E59" i="4"/>
  <c r="D59" i="4"/>
  <c r="C59" i="4"/>
  <c r="B59" i="4"/>
  <c r="E58" i="4"/>
  <c r="D58" i="4"/>
  <c r="C58" i="4"/>
  <c r="B58" i="4"/>
  <c r="E57" i="4"/>
  <c r="D57" i="4"/>
  <c r="C57" i="4"/>
  <c r="B57" i="4"/>
  <c r="E56" i="4"/>
  <c r="D56" i="4"/>
  <c r="C56" i="4"/>
  <c r="B56" i="4"/>
  <c r="E55" i="4"/>
  <c r="D55" i="4"/>
  <c r="C55" i="4"/>
  <c r="B55" i="4"/>
  <c r="E54" i="4"/>
  <c r="D54" i="4"/>
  <c r="C54" i="4"/>
  <c r="B54" i="4"/>
  <c r="E53" i="4"/>
  <c r="D53" i="4"/>
  <c r="C53" i="4"/>
  <c r="B53" i="4"/>
  <c r="E52" i="4"/>
  <c r="D52" i="4"/>
  <c r="C52" i="4"/>
  <c r="B52" i="4"/>
  <c r="E51" i="4"/>
  <c r="D51" i="4"/>
  <c r="C51" i="4"/>
  <c r="B51" i="4"/>
  <c r="E50" i="4"/>
  <c r="D50" i="4"/>
  <c r="C50" i="4"/>
  <c r="B50" i="4"/>
  <c r="E49" i="4"/>
  <c r="D49" i="4"/>
  <c r="C49" i="4"/>
  <c r="B49" i="4"/>
  <c r="E48" i="4"/>
  <c r="D48" i="4"/>
  <c r="C48" i="4"/>
  <c r="B48" i="4"/>
  <c r="E47" i="4"/>
  <c r="D47" i="4"/>
  <c r="C47" i="4"/>
  <c r="B47" i="4"/>
  <c r="E46" i="4"/>
  <c r="D46" i="4"/>
  <c r="C46" i="4"/>
  <c r="B46" i="4"/>
  <c r="E45" i="4"/>
  <c r="D45" i="4"/>
  <c r="C45" i="4"/>
  <c r="B45" i="4"/>
  <c r="E44" i="4"/>
  <c r="D44" i="4"/>
  <c r="C44" i="4"/>
  <c r="B44" i="4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32" i="4"/>
  <c r="D32" i="4"/>
  <c r="C32" i="4"/>
  <c r="B32" i="4"/>
  <c r="E31" i="4"/>
  <c r="D31" i="4"/>
  <c r="C31" i="4"/>
  <c r="B31" i="4"/>
  <c r="E30" i="4"/>
  <c r="D30" i="4"/>
  <c r="C30" i="4"/>
  <c r="B30" i="4"/>
  <c r="E29" i="4"/>
  <c r="D29" i="4"/>
  <c r="C29" i="4"/>
  <c r="B29" i="4"/>
  <c r="E28" i="4"/>
  <c r="D28" i="4"/>
  <c r="C28" i="4"/>
  <c r="B28" i="4"/>
  <c r="E27" i="4"/>
  <c r="D27" i="4"/>
  <c r="C27" i="4"/>
  <c r="B27" i="4"/>
  <c r="E26" i="4"/>
  <c r="D26" i="4"/>
  <c r="C26" i="4"/>
  <c r="B26" i="4"/>
  <c r="E25" i="4"/>
  <c r="D25" i="4"/>
  <c r="C25" i="4"/>
  <c r="B25" i="4"/>
  <c r="E24" i="4"/>
  <c r="D24" i="4"/>
  <c r="C24" i="4"/>
  <c r="B24" i="4"/>
  <c r="E23" i="4"/>
  <c r="D23" i="4"/>
  <c r="C23" i="4"/>
  <c r="B23" i="4"/>
  <c r="E22" i="4"/>
  <c r="D22" i="4"/>
  <c r="C22" i="4"/>
  <c r="B22" i="4"/>
  <c r="E21" i="4"/>
  <c r="D21" i="4"/>
  <c r="C21" i="4"/>
  <c r="B21" i="4"/>
  <c r="E20" i="4"/>
  <c r="D20" i="4"/>
  <c r="C20" i="4"/>
  <c r="B20" i="4"/>
  <c r="E19" i="4"/>
  <c r="D19" i="4"/>
  <c r="C19" i="4"/>
  <c r="B19" i="4"/>
  <c r="E18" i="4"/>
  <c r="D18" i="4"/>
  <c r="C18" i="4"/>
  <c r="B18" i="4"/>
  <c r="E17" i="4"/>
  <c r="D17" i="4"/>
  <c r="C17" i="4"/>
  <c r="B17" i="4"/>
  <c r="E16" i="4"/>
  <c r="D16" i="4"/>
  <c r="C16" i="4"/>
  <c r="B16" i="4"/>
  <c r="E15" i="4"/>
  <c r="D15" i="4"/>
  <c r="C15" i="4"/>
  <c r="B15" i="4"/>
  <c r="E14" i="4"/>
  <c r="D14" i="4"/>
  <c r="C14" i="4"/>
  <c r="B14" i="4"/>
  <c r="E13" i="4"/>
  <c r="D13" i="4"/>
  <c r="C13" i="4"/>
  <c r="B13" i="4"/>
  <c r="E12" i="4"/>
  <c r="D12" i="4"/>
  <c r="C12" i="4"/>
  <c r="B12" i="4"/>
  <c r="E11" i="4"/>
  <c r="D11" i="4"/>
  <c r="C11" i="4"/>
  <c r="B11" i="4"/>
  <c r="E10" i="4"/>
  <c r="D10" i="4"/>
  <c r="C10" i="4"/>
  <c r="B10" i="4"/>
  <c r="E9" i="4"/>
  <c r="D9" i="4"/>
  <c r="C9" i="4"/>
  <c r="B9" i="4"/>
  <c r="E8" i="4"/>
  <c r="D8" i="4"/>
  <c r="C8" i="4"/>
  <c r="B8" i="4"/>
  <c r="E7" i="4"/>
  <c r="D7" i="4"/>
  <c r="C7" i="4"/>
  <c r="B7" i="4"/>
  <c r="E6" i="4"/>
  <c r="D6" i="4"/>
  <c r="C6" i="4"/>
  <c r="B6" i="4"/>
  <c r="E5" i="4"/>
  <c r="D5" i="4"/>
  <c r="C5" i="4"/>
  <c r="B5" i="4"/>
  <c r="E4" i="4"/>
  <c r="D4" i="4"/>
  <c r="C4" i="4"/>
  <c r="B4" i="4"/>
  <c r="E3" i="4"/>
  <c r="D3" i="4"/>
  <c r="C3" i="4"/>
  <c r="B3" i="4"/>
  <c r="E122" i="3"/>
  <c r="D122" i="3"/>
  <c r="C122" i="3"/>
  <c r="B122" i="3"/>
  <c r="E121" i="3"/>
  <c r="D121" i="3"/>
  <c r="C121" i="3"/>
  <c r="B121" i="3"/>
  <c r="E120" i="3"/>
  <c r="D120" i="3"/>
  <c r="C120" i="3"/>
  <c r="B120" i="3"/>
  <c r="E119" i="3"/>
  <c r="D119" i="3"/>
  <c r="C119" i="3"/>
  <c r="B119" i="3"/>
  <c r="E118" i="3"/>
  <c r="D118" i="3"/>
  <c r="C118" i="3"/>
  <c r="B118" i="3"/>
  <c r="E117" i="3"/>
  <c r="D117" i="3"/>
  <c r="C117" i="3"/>
  <c r="B117" i="3"/>
  <c r="E116" i="3"/>
  <c r="D116" i="3"/>
  <c r="C116" i="3"/>
  <c r="B116" i="3"/>
  <c r="E115" i="3"/>
  <c r="D115" i="3"/>
  <c r="C115" i="3"/>
  <c r="B115" i="3"/>
  <c r="E114" i="3"/>
  <c r="D114" i="3"/>
  <c r="C114" i="3"/>
  <c r="B114" i="3"/>
  <c r="E113" i="3"/>
  <c r="D113" i="3"/>
  <c r="C113" i="3"/>
  <c r="B113" i="3"/>
  <c r="E112" i="3"/>
  <c r="D112" i="3"/>
  <c r="C112" i="3"/>
  <c r="B112" i="3"/>
  <c r="E111" i="3"/>
  <c r="D111" i="3"/>
  <c r="C111" i="3"/>
  <c r="B111" i="3"/>
  <c r="E110" i="3"/>
  <c r="D110" i="3"/>
  <c r="C110" i="3"/>
  <c r="B110" i="3"/>
  <c r="E109" i="3"/>
  <c r="D109" i="3"/>
  <c r="C109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E104" i="3"/>
  <c r="D104" i="3"/>
  <c r="C104" i="3"/>
  <c r="B104" i="3"/>
  <c r="E103" i="3"/>
  <c r="D103" i="3"/>
  <c r="C103" i="3"/>
  <c r="B103" i="3"/>
  <c r="E102" i="3"/>
  <c r="D102" i="3"/>
  <c r="C102" i="3"/>
  <c r="B102" i="3"/>
  <c r="E101" i="3"/>
  <c r="D101" i="3"/>
  <c r="C101" i="3"/>
  <c r="B101" i="3"/>
  <c r="E100" i="3"/>
  <c r="D100" i="3"/>
  <c r="C100" i="3"/>
  <c r="B100" i="3"/>
  <c r="E99" i="3"/>
  <c r="D99" i="3"/>
  <c r="C99" i="3"/>
  <c r="B99" i="3"/>
  <c r="E98" i="3"/>
  <c r="D98" i="3"/>
  <c r="C98" i="3"/>
  <c r="B98" i="3"/>
  <c r="E97" i="3"/>
  <c r="D97" i="3"/>
  <c r="C97" i="3"/>
  <c r="B97" i="3"/>
  <c r="E96" i="3"/>
  <c r="D96" i="3"/>
  <c r="C96" i="3"/>
  <c r="B96" i="3"/>
  <c r="E95" i="3"/>
  <c r="D95" i="3"/>
  <c r="C95" i="3"/>
  <c r="B95" i="3"/>
  <c r="E94" i="3"/>
  <c r="D94" i="3"/>
  <c r="C94" i="3"/>
  <c r="B94" i="3"/>
  <c r="E93" i="3"/>
  <c r="D93" i="3"/>
  <c r="C93" i="3"/>
  <c r="B93" i="3"/>
  <c r="E92" i="3"/>
  <c r="D92" i="3"/>
  <c r="C92" i="3"/>
  <c r="B92" i="3"/>
  <c r="E91" i="3"/>
  <c r="D91" i="3"/>
  <c r="C91" i="3"/>
  <c r="B91" i="3"/>
  <c r="E90" i="3"/>
  <c r="D90" i="3"/>
  <c r="C90" i="3"/>
  <c r="B90" i="3"/>
  <c r="E89" i="3"/>
  <c r="D89" i="3"/>
  <c r="C89" i="3"/>
  <c r="B89" i="3"/>
  <c r="E88" i="3"/>
  <c r="D88" i="3"/>
  <c r="C88" i="3"/>
  <c r="B88" i="3"/>
  <c r="E87" i="3"/>
  <c r="D87" i="3"/>
  <c r="C87" i="3"/>
  <c r="B87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E81" i="3"/>
  <c r="D81" i="3"/>
  <c r="C81" i="3"/>
  <c r="B81" i="3"/>
  <c r="E80" i="3"/>
  <c r="D80" i="3"/>
  <c r="C80" i="3"/>
  <c r="B80" i="3"/>
  <c r="E79" i="3"/>
  <c r="D79" i="3"/>
  <c r="C79" i="3"/>
  <c r="B79" i="3"/>
  <c r="E78" i="3"/>
  <c r="D78" i="3"/>
  <c r="C78" i="3"/>
  <c r="B78" i="3"/>
  <c r="E77" i="3"/>
  <c r="D77" i="3"/>
  <c r="C77" i="3"/>
  <c r="B77" i="3"/>
  <c r="E76" i="3"/>
  <c r="D76" i="3"/>
  <c r="C76" i="3"/>
  <c r="B76" i="3"/>
  <c r="E75" i="3"/>
  <c r="D75" i="3"/>
  <c r="C75" i="3"/>
  <c r="B75" i="3"/>
  <c r="E74" i="3"/>
  <c r="D74" i="3"/>
  <c r="C74" i="3"/>
  <c r="B74" i="3"/>
  <c r="E73" i="3"/>
  <c r="D73" i="3"/>
  <c r="C73" i="3"/>
  <c r="B73" i="3"/>
  <c r="E72" i="3"/>
  <c r="D72" i="3"/>
  <c r="C72" i="3"/>
  <c r="B72" i="3"/>
  <c r="E71" i="3"/>
  <c r="D71" i="3"/>
  <c r="C71" i="3"/>
  <c r="B71" i="3"/>
  <c r="E70" i="3"/>
  <c r="D70" i="3"/>
  <c r="C70" i="3"/>
  <c r="B70" i="3"/>
  <c r="E69" i="3"/>
  <c r="D69" i="3"/>
  <c r="C69" i="3"/>
  <c r="B69" i="3"/>
  <c r="E68" i="3"/>
  <c r="D68" i="3"/>
  <c r="C68" i="3"/>
  <c r="B68" i="3"/>
  <c r="E67" i="3"/>
  <c r="D67" i="3"/>
  <c r="C67" i="3"/>
  <c r="B67" i="3"/>
  <c r="E66" i="3"/>
  <c r="D66" i="3"/>
  <c r="C66" i="3"/>
  <c r="B66" i="3"/>
  <c r="E65" i="3"/>
  <c r="D65" i="3"/>
  <c r="C65" i="3"/>
  <c r="B65" i="3"/>
  <c r="E64" i="3"/>
  <c r="D64" i="3"/>
  <c r="C64" i="3"/>
  <c r="B64" i="3"/>
  <c r="E63" i="3"/>
  <c r="D63" i="3"/>
  <c r="C63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E58" i="3"/>
  <c r="D58" i="3"/>
  <c r="C58" i="3"/>
  <c r="B58" i="3"/>
  <c r="E57" i="3"/>
  <c r="D57" i="3"/>
  <c r="C57" i="3"/>
  <c r="B57" i="3"/>
  <c r="E56" i="3"/>
  <c r="D56" i="3"/>
  <c r="C56" i="3"/>
  <c r="B56" i="3"/>
  <c r="E55" i="3"/>
  <c r="D55" i="3"/>
  <c r="C55" i="3"/>
  <c r="B55" i="3"/>
  <c r="E54" i="3"/>
  <c r="D54" i="3"/>
  <c r="C54" i="3"/>
  <c r="B54" i="3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E6" i="3"/>
  <c r="D6" i="3"/>
  <c r="C6" i="3"/>
  <c r="B6" i="3"/>
  <c r="E5" i="3"/>
  <c r="D5" i="3"/>
  <c r="C5" i="3"/>
  <c r="B5" i="3"/>
  <c r="E4" i="3"/>
  <c r="D4" i="3"/>
  <c r="C4" i="3"/>
  <c r="B4" i="3"/>
  <c r="E3" i="3"/>
  <c r="D3" i="3"/>
  <c r="C3" i="3"/>
  <c r="B3" i="3"/>
  <c r="E122" i="2"/>
  <c r="D122" i="2"/>
  <c r="C122" i="2"/>
  <c r="B122" i="2"/>
  <c r="B3" i="2"/>
  <c r="C3" i="2"/>
  <c r="D3" i="2"/>
  <c r="E3" i="2"/>
  <c r="G5" i="1" l="1"/>
  <c r="G12" i="1"/>
  <c r="J12" i="1" s="1"/>
  <c r="J36" i="1"/>
  <c r="J68" i="1"/>
  <c r="G6" i="1"/>
  <c r="J6" i="1" s="1"/>
  <c r="G10" i="1"/>
  <c r="J10" i="1" s="1"/>
  <c r="J60" i="1"/>
  <c r="J52" i="1"/>
  <c r="J44" i="1"/>
  <c r="J28" i="1"/>
  <c r="J20" i="1"/>
  <c r="J64" i="1"/>
  <c r="J56" i="1"/>
  <c r="J48" i="1"/>
  <c r="J40" i="1"/>
  <c r="J32" i="1"/>
  <c r="J24" i="1"/>
  <c r="J16" i="1"/>
  <c r="G9" i="1"/>
  <c r="J9" i="1" s="1"/>
  <c r="G13" i="1"/>
  <c r="J13" i="1" s="1"/>
  <c r="G7" i="1"/>
  <c r="J7" i="1" s="1"/>
  <c r="G11" i="1"/>
  <c r="J11" i="1" s="1"/>
  <c r="G4" i="1"/>
  <c r="J4" i="1" s="1"/>
  <c r="G8" i="1"/>
  <c r="J8" i="1" s="1"/>
  <c r="J5" i="1"/>
  <c r="J62" i="1"/>
  <c r="J54" i="1"/>
  <c r="J46" i="1"/>
  <c r="J38" i="1"/>
  <c r="J30" i="1"/>
  <c r="J22" i="1"/>
  <c r="J14" i="1"/>
  <c r="J66" i="1"/>
  <c r="J58" i="1"/>
  <c r="J50" i="1"/>
  <c r="J42" i="1"/>
  <c r="J34" i="1"/>
  <c r="J26" i="1"/>
  <c r="J18" i="1"/>
  <c r="J65" i="1"/>
  <c r="J61" i="1"/>
  <c r="J57" i="1"/>
  <c r="J53" i="1"/>
  <c r="J49" i="1"/>
  <c r="J45" i="1"/>
  <c r="J41" i="1"/>
  <c r="J37" i="1"/>
  <c r="J33" i="1"/>
  <c r="J29" i="1"/>
  <c r="J25" i="1"/>
  <c r="J21" i="1"/>
  <c r="J17" i="1"/>
  <c r="J67" i="1"/>
  <c r="J63" i="1"/>
  <c r="J59" i="1"/>
  <c r="J55" i="1"/>
  <c r="J51" i="1"/>
  <c r="J47" i="1"/>
  <c r="J43" i="1"/>
  <c r="J39" i="1"/>
  <c r="J35" i="1"/>
  <c r="J31" i="1"/>
  <c r="J27" i="1"/>
  <c r="J23" i="1"/>
  <c r="J19" i="1"/>
  <c r="J15" i="1"/>
  <c r="J69" i="1"/>
  <c r="J71" i="1"/>
  <c r="J73" i="1"/>
  <c r="J75" i="1"/>
  <c r="J77" i="1"/>
  <c r="J79" i="1"/>
  <c r="J81" i="1"/>
  <c r="J83" i="1"/>
  <c r="J85" i="1"/>
  <c r="J87" i="1"/>
  <c r="J89" i="1"/>
  <c r="J91" i="1"/>
  <c r="J93" i="1"/>
  <c r="J95" i="1"/>
  <c r="J97" i="1"/>
  <c r="J99" i="1"/>
  <c r="J101" i="1"/>
  <c r="J103" i="1"/>
  <c r="J105" i="1"/>
  <c r="J107" i="1"/>
  <c r="J109" i="1"/>
  <c r="J111" i="1"/>
  <c r="J113" i="1"/>
  <c r="J115" i="1"/>
  <c r="J117" i="1"/>
  <c r="J119" i="1"/>
  <c r="J121" i="1"/>
  <c r="J70" i="1"/>
  <c r="J72" i="1"/>
  <c r="J74" i="1"/>
  <c r="J76" i="1"/>
  <c r="J78" i="1"/>
  <c r="J80" i="1"/>
  <c r="J82" i="1"/>
  <c r="J84" i="1"/>
  <c r="J86" i="1"/>
  <c r="J88" i="1"/>
  <c r="J90" i="1"/>
  <c r="J92" i="1"/>
  <c r="J94" i="1"/>
  <c r="J96" i="1"/>
  <c r="J98" i="1"/>
  <c r="J100" i="1"/>
  <c r="J102" i="1"/>
  <c r="J104" i="1"/>
  <c r="J106" i="1"/>
  <c r="J108" i="1"/>
  <c r="J110" i="1"/>
  <c r="J112" i="1"/>
  <c r="J114" i="1"/>
  <c r="J116" i="1"/>
  <c r="J118" i="1"/>
  <c r="J120" i="1"/>
  <c r="J122" i="1"/>
</calcChain>
</file>

<file path=xl/sharedStrings.xml><?xml version="1.0" encoding="utf-8"?>
<sst xmlns="http://schemas.openxmlformats.org/spreadsheetml/2006/main" count="3469" uniqueCount="223">
  <si>
    <t>School</t>
  </si>
  <si>
    <t>First</t>
  </si>
  <si>
    <t>Last</t>
  </si>
  <si>
    <t>Grade</t>
  </si>
  <si>
    <t>Skeet</t>
  </si>
  <si>
    <t>Sporting</t>
  </si>
  <si>
    <t>Total</t>
  </si>
  <si>
    <t>Trap</t>
  </si>
  <si>
    <t>Place</t>
  </si>
  <si>
    <t>Round1</t>
  </si>
  <si>
    <t>Round2</t>
  </si>
  <si>
    <t>Round3</t>
  </si>
  <si>
    <t>Round4</t>
  </si>
  <si>
    <t>Gender</t>
  </si>
  <si>
    <t>Score</t>
  </si>
  <si>
    <t xml:space="preserve"> </t>
  </si>
  <si>
    <t>Do Not enter A-F, automatically populated from Registered shooters sheet</t>
  </si>
  <si>
    <t>Sporting Clays</t>
  </si>
  <si>
    <t>If only shooting 50, leave Rounds 3 &amp; 4 blanks</t>
  </si>
  <si>
    <t>Any discipline not shot will contain 0s</t>
  </si>
  <si>
    <t>GISA Clay Target Shoot Squadding and Scores</t>
  </si>
  <si>
    <t>Typing Schools, Names, and grades on this sheet will automatically</t>
  </si>
  <si>
    <t xml:space="preserve"> put them on all other score sheets</t>
  </si>
  <si>
    <t xml:space="preserve">Do Not enter scores into this sheet. </t>
  </si>
  <si>
    <t>Scores entered on individual sheets will automatically show here</t>
  </si>
  <si>
    <t>Skeet Scores</t>
  </si>
  <si>
    <t>Trap Scores</t>
  </si>
  <si>
    <t>Individual
Total</t>
  </si>
  <si>
    <t>Do NOT sort this sheet</t>
  </si>
  <si>
    <t>Follow instructions on by Skeet Tab</t>
  </si>
  <si>
    <t>Follow instructions on by Sporting Tab</t>
  </si>
  <si>
    <t>Follow instructions on by Trap Tab</t>
  </si>
  <si>
    <t>to send final scores as email or post online</t>
  </si>
  <si>
    <t>Save as pdf and Only put all the Sheets that start with by in the pdf file</t>
  </si>
  <si>
    <t>Copy columns D-O</t>
  </si>
  <si>
    <t>Copy school,names, and grade to Squadding sheet</t>
  </si>
  <si>
    <t>If more than that are needed, the spreadsheet must be modified!</t>
  </si>
  <si>
    <t>Do NOT delete or insert rows into this spreadsheet!</t>
  </si>
  <si>
    <t>Then press cntrl-X</t>
  </si>
  <si>
    <t>Move your curser to column A of the row where the names are to be moved to</t>
  </si>
  <si>
    <t>Press cntrl-V to move everyone down leaving that row(s) now blank</t>
  </si>
  <si>
    <t>If a shooter(s) needs to be deleted, you may highlight columns A-I for that shooter and press Delete</t>
  </si>
  <si>
    <t>To eliminate the now blank row:</t>
  </si>
  <si>
    <t>Highlight columns A-I only of EVERY row below the blank row with names on them and press cntrl-X</t>
  </si>
  <si>
    <t>If a shooter(s) needs to be inserted, you may highlight columns A-I only on EVERY row with names below where the new shooter(s) will be added</t>
  </si>
  <si>
    <t>Do Paste Values to paste it onto EACH of the by Tab sheets</t>
  </si>
  <si>
    <t>Move your curser to column A of the blank row</t>
  </si>
  <si>
    <t>Then press cntrl-V to move everyone up and eliminate the blank row</t>
  </si>
  <si>
    <t>Put a N in the correct column (a-c) if a shooter is not participating in an event</t>
  </si>
  <si>
    <t>This spreadsheet is set up for a maximum of 350 shooters.</t>
  </si>
  <si>
    <t>Nbr</t>
  </si>
  <si>
    <t>FPD</t>
  </si>
  <si>
    <t>Austin</t>
  </si>
  <si>
    <t>Bardash</t>
  </si>
  <si>
    <t>M</t>
  </si>
  <si>
    <t>Phillip</t>
  </si>
  <si>
    <t>Carlton</t>
  </si>
  <si>
    <t>Bo</t>
  </si>
  <si>
    <t>Crook</t>
  </si>
  <si>
    <t>Bryce</t>
  </si>
  <si>
    <t>Daniel</t>
  </si>
  <si>
    <t>Will</t>
  </si>
  <si>
    <t>Farmer</t>
  </si>
  <si>
    <t>Floyd</t>
  </si>
  <si>
    <t>Mac</t>
  </si>
  <si>
    <t>Garvin</t>
  </si>
  <si>
    <t>Gabriel</t>
  </si>
  <si>
    <t>Giron</t>
  </si>
  <si>
    <t>Carson</t>
  </si>
  <si>
    <t>Green</t>
  </si>
  <si>
    <t>Hartley</t>
  </si>
  <si>
    <t>Christian</t>
  </si>
  <si>
    <t>Holcomb</t>
  </si>
  <si>
    <t>Ben</t>
  </si>
  <si>
    <t>Kennedy</t>
  </si>
  <si>
    <t>Jacob</t>
  </si>
  <si>
    <t>Mullis</t>
  </si>
  <si>
    <t>Jack</t>
  </si>
  <si>
    <t>Renfroe</t>
  </si>
  <si>
    <t>Bridger</t>
  </si>
  <si>
    <t>Rollins</t>
  </si>
  <si>
    <t>Tate</t>
  </si>
  <si>
    <t>Skipper</t>
  </si>
  <si>
    <t>Chet</t>
  </si>
  <si>
    <t>Thompson</t>
  </si>
  <si>
    <t>Judson</t>
  </si>
  <si>
    <t>Williams</t>
  </si>
  <si>
    <t>JHA</t>
  </si>
  <si>
    <t>Cole</t>
  </si>
  <si>
    <t>Barrett</t>
  </si>
  <si>
    <t>Tyler</t>
  </si>
  <si>
    <t>Coleman</t>
  </si>
  <si>
    <t>Hunter</t>
  </si>
  <si>
    <t>Griffin</t>
  </si>
  <si>
    <t>Julianna</t>
  </si>
  <si>
    <t>Johnson</t>
  </si>
  <si>
    <t>F</t>
  </si>
  <si>
    <t xml:space="preserve">Hagen </t>
  </si>
  <si>
    <t>Young</t>
  </si>
  <si>
    <t>Lakeview</t>
  </si>
  <si>
    <t>Pethel</t>
  </si>
  <si>
    <t xml:space="preserve">Max </t>
  </si>
  <si>
    <t>Matt</t>
  </si>
  <si>
    <t>Rowland</t>
  </si>
  <si>
    <t>Samantha</t>
  </si>
  <si>
    <t>Simonton</t>
  </si>
  <si>
    <t>Stratford</t>
  </si>
  <si>
    <t>Grant</t>
  </si>
  <si>
    <t>Bailey</t>
  </si>
  <si>
    <t>Harrison</t>
  </si>
  <si>
    <t>Tommy</t>
  </si>
  <si>
    <t>Cleveland</t>
  </si>
  <si>
    <t>Gilleland</t>
  </si>
  <si>
    <t>Jeffery</t>
  </si>
  <si>
    <t>Hale</t>
  </si>
  <si>
    <t>Blake</t>
  </si>
  <si>
    <t>Hendley</t>
  </si>
  <si>
    <t>Davis</t>
  </si>
  <si>
    <t>Jones</t>
  </si>
  <si>
    <t>Nate</t>
  </si>
  <si>
    <t xml:space="preserve">George </t>
  </si>
  <si>
    <t>Lind</t>
  </si>
  <si>
    <t>John Morgan</t>
  </si>
  <si>
    <t>Manley</t>
  </si>
  <si>
    <t>Bobby</t>
  </si>
  <si>
    <t>McCord</t>
  </si>
  <si>
    <t>John</t>
  </si>
  <si>
    <t>McMaster</t>
  </si>
  <si>
    <t>Clifton</t>
  </si>
  <si>
    <t>Olmstead</t>
  </si>
  <si>
    <t>Aden</t>
  </si>
  <si>
    <t>Reynolds</t>
  </si>
  <si>
    <t>Dylan</t>
  </si>
  <si>
    <t>Loy</t>
  </si>
  <si>
    <t>Sheridan</t>
  </si>
  <si>
    <t>Brannen</t>
  </si>
  <si>
    <t>Suggs</t>
  </si>
  <si>
    <t>Jeffrey</t>
  </si>
  <si>
    <t>Waldrop</t>
  </si>
  <si>
    <t>Strong Rock</t>
  </si>
  <si>
    <t>Ryan</t>
  </si>
  <si>
    <t>Abrahams</t>
  </si>
  <si>
    <t>Hailey</t>
  </si>
  <si>
    <t>Brooks</t>
  </si>
  <si>
    <t>Andrew</t>
  </si>
  <si>
    <t>Greer</t>
  </si>
  <si>
    <t>Brett</t>
  </si>
  <si>
    <t>Matthew</t>
  </si>
  <si>
    <t>McCraken</t>
  </si>
  <si>
    <t>Mason</t>
  </si>
  <si>
    <t>Morgan</t>
  </si>
  <si>
    <t>Chase</t>
  </si>
  <si>
    <t>Rosich</t>
  </si>
  <si>
    <t xml:space="preserve">Hunter </t>
  </si>
  <si>
    <t>Brandon</t>
  </si>
  <si>
    <t>Shelnutt</t>
  </si>
  <si>
    <t>Trey</t>
  </si>
  <si>
    <t>Shira</t>
  </si>
  <si>
    <t>Simpson</t>
  </si>
  <si>
    <t>Caleb</t>
  </si>
  <si>
    <t>Thames</t>
  </si>
  <si>
    <t>Tattnall</t>
  </si>
  <si>
    <t>Ashton</t>
  </si>
  <si>
    <t>Chambers</t>
  </si>
  <si>
    <t xml:space="preserve">Alex  </t>
  </si>
  <si>
    <t>Endreson</t>
  </si>
  <si>
    <t xml:space="preserve">Conner </t>
  </si>
  <si>
    <t>James</t>
  </si>
  <si>
    <t>Evan</t>
  </si>
  <si>
    <t>Kelley</t>
  </si>
  <si>
    <t>Woodward</t>
  </si>
  <si>
    <t>Chad</t>
  </si>
  <si>
    <t>Assad</t>
  </si>
  <si>
    <t xml:space="preserve">Chad </t>
  </si>
  <si>
    <t xml:space="preserve">Baldwin </t>
  </si>
  <si>
    <t>Robert</t>
  </si>
  <si>
    <t>Brush</t>
  </si>
  <si>
    <t>Calhoun</t>
  </si>
  <si>
    <t>Hannah</t>
  </si>
  <si>
    <t>Chastain</t>
  </si>
  <si>
    <t>Carley</t>
  </si>
  <si>
    <t>Clapes</t>
  </si>
  <si>
    <t>Kyle</t>
  </si>
  <si>
    <t>Cooke</t>
  </si>
  <si>
    <t>Ethan</t>
  </si>
  <si>
    <t>Cornelius</t>
  </si>
  <si>
    <t xml:space="preserve">Cate </t>
  </si>
  <si>
    <t>Droogmans</t>
  </si>
  <si>
    <t>Peter</t>
  </si>
  <si>
    <t>Finn</t>
  </si>
  <si>
    <t>Gosch</t>
  </si>
  <si>
    <t xml:space="preserve">Carter </t>
  </si>
  <si>
    <t>Haydon</t>
  </si>
  <si>
    <t>Turner</t>
  </si>
  <si>
    <t>Kurzweg</t>
  </si>
  <si>
    <t>Sam</t>
  </si>
  <si>
    <t>Lowe</t>
  </si>
  <si>
    <t>Macaulay</t>
  </si>
  <si>
    <t>Marshall</t>
  </si>
  <si>
    <t>McCormack</t>
  </si>
  <si>
    <t xml:space="preserve">Scott </t>
  </si>
  <si>
    <t xml:space="preserve">Lilly </t>
  </si>
  <si>
    <t>Smith</t>
  </si>
  <si>
    <t>Valdon</t>
  </si>
  <si>
    <t xml:space="preserve">August </t>
  </si>
  <si>
    <t>Stowers</t>
  </si>
  <si>
    <t>Cullen</t>
  </si>
  <si>
    <t>Stradtman</t>
  </si>
  <si>
    <t>Meredith</t>
  </si>
  <si>
    <t>von Kleydorff</t>
  </si>
  <si>
    <t>12/4/15-12/5/15</t>
  </si>
  <si>
    <t>General Division</t>
  </si>
  <si>
    <t>Forest City Gun Club</t>
  </si>
  <si>
    <t>1st</t>
  </si>
  <si>
    <t>2nd</t>
  </si>
  <si>
    <t>3rd</t>
  </si>
  <si>
    <t>GISA 2015 General Division Individual Totals</t>
  </si>
  <si>
    <t>GISA 2015 General Division School Totals</t>
  </si>
  <si>
    <t>GISA 2015 General Division Skeet Totals</t>
  </si>
  <si>
    <t>GISA 2015 General Division Sporting Totals</t>
  </si>
  <si>
    <t>GISA 2015 General Division Trap Totals</t>
  </si>
  <si>
    <t>HOA Female</t>
  </si>
  <si>
    <t>HOA 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</si>
</sst>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Protection="1"/>
    <xf numFmtId="1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</xf>
    <xf numFmtId="0" fontId="2" fillId="0" borderId="0" xfId="0" applyFont="1" applyProtection="1"/>
    <xf numFmtId="0" fontId="1" fillId="0" borderId="0" xfId="0" applyFont="1" applyAlignment="1">
      <alignment wrapText="1"/>
    </xf>
    <xf numFmtId="14" fontId="1" fillId="0" borderId="0" xfId="0" applyNumberFormat="1" applyFont="1" applyProtection="1"/>
    <xf numFmtId="0" fontId="0" fillId="0" borderId="0" xfId="0" applyFont="1" applyProtection="1"/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left"/>
      <protection locked="0"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2" borderId="0" xfId="0" applyNumberFormat="1" applyFont="1" applyFill="1" applyBorder="1" applyAlignment="1" applyProtection="1">
      <alignment horizontal="center" vertical="center"/>
      <protection locked="0"/>
    </xf>
    <xf numFmtId="49" fontId="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40">
    <dxf>
      <font>
        <b/>
        <i val="0"/>
      </font>
      <fill>
        <patternFill>
          <bgColor rgb="FFFFFF00"/>
        </patternFill>
      </fill>
    </dxf>
    <dxf>
      <font>
        <color rgb="FF9C0006"/>
      </font>
    </dxf>
    <dxf>
      <font>
        <b/>
        <i val="0"/>
      </font>
      <fill>
        <patternFill>
          <bgColor rgb="FFFFFF00"/>
        </patternFill>
      </fill>
    </dxf>
    <dxf>
      <font>
        <color rgb="FF9C0006"/>
      </font>
    </dxf>
    <dxf>
      <font>
        <b/>
        <i val="0"/>
      </font>
      <fill>
        <patternFill>
          <bgColor rgb="FFFFFF00"/>
        </patternFill>
      </fill>
    </dxf>
    <dxf>
      <font>
        <color rgb="FF9C0006"/>
      </font>
    </dxf>
    <dxf>
      <font>
        <b/>
        <i val="0"/>
      </font>
      <fill>
        <patternFill>
          <bgColor rgb="FFFFFF00"/>
        </patternFill>
      </fill>
    </dxf>
    <dxf>
      <font>
        <color rgb="FF9C0006"/>
      </font>
    </dxf>
    <dxf>
      <font>
        <b/>
        <i val="0"/>
      </font>
      <fill>
        <patternFill>
          <bgColor rgb="FFFFFF00"/>
        </patternFill>
      </fill>
    </dxf>
    <dxf>
      <font>
        <color rgb="FF9C0006"/>
      </font>
    </dxf>
    <dxf>
      <font>
        <b/>
        <i val="0"/>
      </font>
      <fill>
        <patternFill>
          <bgColor rgb="FFFFFF00"/>
        </patternFill>
      </fill>
    </dxf>
    <dxf>
      <font>
        <color rgb="FF9C0006"/>
      </font>
    </dxf>
    <dxf>
      <font>
        <b/>
        <i val="0"/>
      </font>
      <fill>
        <patternFill>
          <bgColor rgb="FFFFFF00"/>
        </patternFill>
      </fill>
    </dxf>
    <dxf>
      <font>
        <color rgb="FF9C0006"/>
      </font>
    </dxf>
    <dxf>
      <font>
        <b/>
        <i val="0"/>
      </font>
      <fill>
        <patternFill>
          <bgColor rgb="FFFFFF00"/>
        </patternFill>
      </fill>
    </dxf>
    <dxf>
      <font>
        <color rgb="FF9C0006"/>
      </font>
    </dxf>
    <dxf>
      <font>
        <b/>
        <i val="0"/>
      </font>
      <fill>
        <patternFill>
          <bgColor rgb="FFFFFF00"/>
        </patternFill>
      </fill>
    </dxf>
    <dxf>
      <font>
        <color rgb="FF9C0006"/>
      </font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353"/>
  <sheetViews>
    <sheetView workbookViewId="0">
      <selection activeCell="E1" sqref="E1:J1048576"/>
    </sheetView>
  </sheetViews>
  <sheetFormatPr defaultRowHeight="15" x14ac:dyDescent="0.25"/>
  <cols>
    <col min="1" max="1" width="4.42578125" style="3" customWidth="1"/>
    <col min="2" max="2" width="9.7109375" style="3" bestFit="1" customWidth="1"/>
    <col min="3" max="3" width="11" style="3" customWidth="1"/>
    <col min="4" max="4" width="10.85546875" style="3" customWidth="1"/>
    <col min="5" max="5" width="6" style="3" customWidth="1"/>
    <col min="6" max="6" width="7.5703125" style="3" customWidth="1"/>
    <col min="7" max="7" width="6.7109375" style="3" customWidth="1"/>
    <col min="8" max="8" width="8.140625" style="3" customWidth="1"/>
    <col min="9" max="9" width="6.42578125" style="3" customWidth="1"/>
    <col min="10" max="10" width="9.7109375" style="3" customWidth="1"/>
    <col min="11" max="11" width="6" style="3" customWidth="1"/>
    <col min="12" max="12" width="11" style="3" customWidth="1"/>
    <col min="13" max="16384" width="9.140625" style="3"/>
  </cols>
  <sheetData>
    <row r="1" spans="1:17" x14ac:dyDescent="0.25">
      <c r="D1" s="4" t="s">
        <v>20</v>
      </c>
    </row>
    <row r="2" spans="1:17" x14ac:dyDescent="0.25">
      <c r="A2" s="4"/>
      <c r="B2" s="5" t="s">
        <v>210</v>
      </c>
      <c r="C2" s="2"/>
      <c r="D2" s="2"/>
      <c r="E2" s="6" t="s">
        <v>211</v>
      </c>
      <c r="F2" s="2"/>
      <c r="H2" s="2"/>
      <c r="I2" s="2"/>
      <c r="K2" s="6" t="s">
        <v>212</v>
      </c>
    </row>
    <row r="3" spans="1:17" ht="30" customHeight="1" x14ac:dyDescent="0.25">
      <c r="A3" s="4" t="s">
        <v>50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13</v>
      </c>
      <c r="G3" s="4" t="s">
        <v>4</v>
      </c>
      <c r="H3" s="4" t="s">
        <v>5</v>
      </c>
      <c r="I3" s="4" t="s">
        <v>7</v>
      </c>
      <c r="J3" s="7" t="s">
        <v>27</v>
      </c>
      <c r="K3" s="4" t="s">
        <v>8</v>
      </c>
      <c r="L3" s="4"/>
      <c r="M3" s="7"/>
      <c r="N3" s="7"/>
      <c r="O3" s="7"/>
    </row>
    <row r="4" spans="1:17" x14ac:dyDescent="0.25">
      <c r="A4" s="12">
        <v>155</v>
      </c>
      <c r="B4" s="13" t="s">
        <v>51</v>
      </c>
      <c r="C4" s="14" t="s">
        <v>52</v>
      </c>
      <c r="D4" s="15" t="s">
        <v>53</v>
      </c>
      <c r="E4" s="15">
        <v>11</v>
      </c>
      <c r="F4" s="15" t="s">
        <v>54</v>
      </c>
      <c r="G4" s="3">
        <f>Skeet!K4</f>
        <v>66</v>
      </c>
      <c r="H4" s="3">
        <f>Sporting!G4</f>
        <v>64</v>
      </c>
      <c r="I4" s="3">
        <f>Trap!K4</f>
        <v>60</v>
      </c>
      <c r="J4" s="3">
        <f>SUM(G4:I4)</f>
        <v>190</v>
      </c>
      <c r="K4" s="2"/>
      <c r="L4" s="2"/>
      <c r="P4" s="3" t="s">
        <v>48</v>
      </c>
    </row>
    <row r="5" spans="1:17" x14ac:dyDescent="0.25">
      <c r="A5" s="12">
        <v>156</v>
      </c>
      <c r="B5" s="13" t="s">
        <v>51</v>
      </c>
      <c r="C5" s="14" t="s">
        <v>55</v>
      </c>
      <c r="D5" s="15" t="s">
        <v>56</v>
      </c>
      <c r="E5" s="15">
        <v>9</v>
      </c>
      <c r="F5" s="15" t="s">
        <v>54</v>
      </c>
      <c r="G5" s="3">
        <f>Skeet!K5</f>
        <v>73</v>
      </c>
      <c r="H5" s="3">
        <f>Sporting!G5</f>
        <v>56</v>
      </c>
      <c r="I5" s="3">
        <f>Trap!K5</f>
        <v>55</v>
      </c>
      <c r="J5" s="3">
        <f t="shared" ref="J5:J68" si="0">SUM(G5:I5)</f>
        <v>184</v>
      </c>
      <c r="K5" s="2"/>
      <c r="L5" s="2"/>
    </row>
    <row r="6" spans="1:17" x14ac:dyDescent="0.25">
      <c r="A6" s="12">
        <v>157</v>
      </c>
      <c r="B6" s="13" t="s">
        <v>51</v>
      </c>
      <c r="C6" s="14" t="s">
        <v>57</v>
      </c>
      <c r="D6" s="15" t="s">
        <v>58</v>
      </c>
      <c r="E6" s="15">
        <v>8</v>
      </c>
      <c r="F6" s="15" t="s">
        <v>54</v>
      </c>
      <c r="G6" s="3">
        <f>Skeet!K6</f>
        <v>74</v>
      </c>
      <c r="H6" s="3">
        <f>Sporting!G6</f>
        <v>74</v>
      </c>
      <c r="I6" s="3">
        <f>Trap!K6</f>
        <v>78</v>
      </c>
      <c r="J6" s="3">
        <f t="shared" si="0"/>
        <v>226</v>
      </c>
      <c r="K6" s="2"/>
      <c r="L6" s="2"/>
      <c r="P6" s="3" t="s">
        <v>21</v>
      </c>
    </row>
    <row r="7" spans="1:17" x14ac:dyDescent="0.25">
      <c r="A7" s="12">
        <v>158</v>
      </c>
      <c r="B7" s="13" t="s">
        <v>51</v>
      </c>
      <c r="C7" s="14" t="s">
        <v>59</v>
      </c>
      <c r="D7" s="15" t="s">
        <v>60</v>
      </c>
      <c r="E7" s="15">
        <v>8</v>
      </c>
      <c r="F7" s="15" t="s">
        <v>54</v>
      </c>
      <c r="G7" s="3">
        <f>Skeet!K7</f>
        <v>76</v>
      </c>
      <c r="H7" s="3">
        <f>Sporting!G7</f>
        <v>67</v>
      </c>
      <c r="I7" s="3">
        <f>Trap!K7</f>
        <v>47</v>
      </c>
      <c r="J7" s="3">
        <f t="shared" si="0"/>
        <v>190</v>
      </c>
      <c r="K7" s="2"/>
      <c r="L7" s="2"/>
      <c r="Q7" s="3" t="s">
        <v>22</v>
      </c>
    </row>
    <row r="8" spans="1:17" x14ac:dyDescent="0.25">
      <c r="A8" s="12">
        <v>159</v>
      </c>
      <c r="B8" s="13" t="s">
        <v>51</v>
      </c>
      <c r="C8" s="14" t="s">
        <v>61</v>
      </c>
      <c r="D8" s="15" t="s">
        <v>62</v>
      </c>
      <c r="E8" s="15">
        <v>8</v>
      </c>
      <c r="F8" s="15" t="s">
        <v>54</v>
      </c>
      <c r="G8" s="3">
        <f>Skeet!K8</f>
        <v>63</v>
      </c>
      <c r="H8" s="3">
        <f>Sporting!G8</f>
        <v>79</v>
      </c>
      <c r="I8" s="3">
        <f>Trap!K8</f>
        <v>66</v>
      </c>
      <c r="J8" s="3">
        <f t="shared" si="0"/>
        <v>208</v>
      </c>
      <c r="K8" s="2"/>
      <c r="L8" s="2"/>
      <c r="P8" s="3" t="s">
        <v>35</v>
      </c>
    </row>
    <row r="9" spans="1:17" x14ac:dyDescent="0.25">
      <c r="A9" s="12">
        <v>160</v>
      </c>
      <c r="B9" s="13" t="s">
        <v>51</v>
      </c>
      <c r="C9" s="14" t="s">
        <v>59</v>
      </c>
      <c r="D9" s="15" t="s">
        <v>63</v>
      </c>
      <c r="E9" s="15">
        <v>9</v>
      </c>
      <c r="F9" s="15" t="s">
        <v>54</v>
      </c>
      <c r="G9" s="3">
        <f>Skeet!K9</f>
        <v>83</v>
      </c>
      <c r="H9" s="3">
        <f>Sporting!G9</f>
        <v>62</v>
      </c>
      <c r="I9" s="3">
        <f>Trap!K9</f>
        <v>63</v>
      </c>
      <c r="J9" s="3">
        <f t="shared" si="0"/>
        <v>208</v>
      </c>
      <c r="K9" s="2"/>
      <c r="L9" s="2"/>
    </row>
    <row r="10" spans="1:17" x14ac:dyDescent="0.25">
      <c r="A10" s="12">
        <v>161</v>
      </c>
      <c r="B10" s="13" t="s">
        <v>51</v>
      </c>
      <c r="C10" s="14" t="s">
        <v>64</v>
      </c>
      <c r="D10" s="15" t="s">
        <v>65</v>
      </c>
      <c r="E10" s="15">
        <v>9</v>
      </c>
      <c r="F10" s="15" t="s">
        <v>54</v>
      </c>
      <c r="G10" s="3">
        <f>Skeet!K10</f>
        <v>12</v>
      </c>
      <c r="H10" s="3">
        <f>Sporting!G10</f>
        <v>13</v>
      </c>
      <c r="I10" s="3">
        <f>Trap!K10</f>
        <v>23</v>
      </c>
      <c r="J10" s="3">
        <f t="shared" si="0"/>
        <v>48</v>
      </c>
      <c r="K10" s="2"/>
      <c r="L10" s="2"/>
      <c r="P10" s="4" t="s">
        <v>37</v>
      </c>
    </row>
    <row r="11" spans="1:17" x14ac:dyDescent="0.25">
      <c r="A11" s="12">
        <v>162</v>
      </c>
      <c r="B11" s="13" t="s">
        <v>51</v>
      </c>
      <c r="C11" s="14" t="s">
        <v>66</v>
      </c>
      <c r="D11" s="15" t="s">
        <v>67</v>
      </c>
      <c r="E11" s="15">
        <v>11</v>
      </c>
      <c r="F11" s="15" t="s">
        <v>54</v>
      </c>
      <c r="G11" s="3">
        <f>Skeet!K11</f>
        <v>75</v>
      </c>
      <c r="H11" s="3">
        <f>Sporting!G11</f>
        <v>74</v>
      </c>
      <c r="I11" s="3">
        <f>Trap!K11</f>
        <v>40</v>
      </c>
      <c r="J11" s="3">
        <f t="shared" si="0"/>
        <v>189</v>
      </c>
      <c r="K11" s="2"/>
      <c r="L11" s="2"/>
      <c r="P11" s="3" t="s">
        <v>44</v>
      </c>
    </row>
    <row r="12" spans="1:17" x14ac:dyDescent="0.25">
      <c r="A12" s="12">
        <v>163</v>
      </c>
      <c r="B12" s="13" t="s">
        <v>51</v>
      </c>
      <c r="C12" s="14" t="s">
        <v>68</v>
      </c>
      <c r="D12" s="15" t="s">
        <v>69</v>
      </c>
      <c r="E12" s="15">
        <v>9</v>
      </c>
      <c r="F12" s="15" t="s">
        <v>54</v>
      </c>
      <c r="G12" s="3">
        <f>Skeet!K12</f>
        <v>78</v>
      </c>
      <c r="H12" s="3">
        <f>Sporting!G12</f>
        <v>74</v>
      </c>
      <c r="I12" s="3">
        <f>Trap!K12</f>
        <v>66</v>
      </c>
      <c r="J12" s="3">
        <f t="shared" si="0"/>
        <v>218</v>
      </c>
      <c r="K12" s="2"/>
      <c r="L12" s="2"/>
      <c r="Q12" s="3" t="s">
        <v>38</v>
      </c>
    </row>
    <row r="13" spans="1:17" x14ac:dyDescent="0.25">
      <c r="A13" s="12">
        <v>164</v>
      </c>
      <c r="B13" s="13" t="s">
        <v>51</v>
      </c>
      <c r="C13" s="14" t="s">
        <v>52</v>
      </c>
      <c r="D13" s="15" t="s">
        <v>70</v>
      </c>
      <c r="E13" s="15">
        <v>11</v>
      </c>
      <c r="F13" s="15" t="s">
        <v>54</v>
      </c>
      <c r="G13" s="3">
        <f>Skeet!K13</f>
        <v>89</v>
      </c>
      <c r="H13" s="3">
        <f>Sporting!G13</f>
        <v>87</v>
      </c>
      <c r="I13" s="3">
        <f>Trap!K13</f>
        <v>71</v>
      </c>
      <c r="J13" s="3">
        <f t="shared" si="0"/>
        <v>247</v>
      </c>
      <c r="K13" s="2"/>
      <c r="L13" s="2"/>
      <c r="Q13" s="3" t="s">
        <v>39</v>
      </c>
    </row>
    <row r="14" spans="1:17" x14ac:dyDescent="0.25">
      <c r="A14" s="12">
        <v>165</v>
      </c>
      <c r="B14" s="13" t="s">
        <v>51</v>
      </c>
      <c r="C14" s="14" t="s">
        <v>71</v>
      </c>
      <c r="D14" s="15" t="s">
        <v>72</v>
      </c>
      <c r="E14" s="15">
        <v>12</v>
      </c>
      <c r="F14" s="15" t="s">
        <v>54</v>
      </c>
      <c r="G14" s="3">
        <f>Skeet!K14</f>
        <v>71</v>
      </c>
      <c r="H14" s="3">
        <f>Sporting!G14</f>
        <v>65</v>
      </c>
      <c r="I14" s="3">
        <f>Trap!K14</f>
        <v>51</v>
      </c>
      <c r="J14" s="3">
        <f t="shared" si="0"/>
        <v>187</v>
      </c>
      <c r="K14" s="2"/>
      <c r="L14" s="2"/>
      <c r="Q14" s="3" t="s">
        <v>40</v>
      </c>
    </row>
    <row r="15" spans="1:17" x14ac:dyDescent="0.25">
      <c r="A15" s="12">
        <v>166</v>
      </c>
      <c r="B15" s="13" t="s">
        <v>51</v>
      </c>
      <c r="C15" s="14" t="s">
        <v>73</v>
      </c>
      <c r="D15" s="15" t="s">
        <v>74</v>
      </c>
      <c r="E15" s="15">
        <v>8</v>
      </c>
      <c r="F15" s="15" t="s">
        <v>54</v>
      </c>
      <c r="G15" s="3">
        <f>Skeet!K15</f>
        <v>85</v>
      </c>
      <c r="H15" s="3">
        <f>Sporting!G15</f>
        <v>76</v>
      </c>
      <c r="I15" s="3">
        <f>Trap!K15</f>
        <v>85</v>
      </c>
      <c r="J15" s="3">
        <f t="shared" si="0"/>
        <v>246</v>
      </c>
      <c r="K15" s="2"/>
      <c r="L15" s="2"/>
      <c r="P15" s="3" t="s">
        <v>41</v>
      </c>
    </row>
    <row r="16" spans="1:17" x14ac:dyDescent="0.25">
      <c r="A16" s="12">
        <v>167</v>
      </c>
      <c r="B16" s="13" t="s">
        <v>51</v>
      </c>
      <c r="C16" s="14" t="s">
        <v>61</v>
      </c>
      <c r="D16" s="15" t="s">
        <v>74</v>
      </c>
      <c r="E16" s="15">
        <v>11</v>
      </c>
      <c r="F16" s="15" t="s">
        <v>54</v>
      </c>
      <c r="G16" s="3">
        <f>Skeet!K16</f>
        <v>74</v>
      </c>
      <c r="H16" s="3">
        <f>Sporting!G16</f>
        <v>71</v>
      </c>
      <c r="I16" s="3">
        <f>Trap!K16</f>
        <v>62</v>
      </c>
      <c r="J16" s="3">
        <f t="shared" si="0"/>
        <v>207</v>
      </c>
      <c r="K16" s="2"/>
      <c r="L16" s="2"/>
      <c r="Q16" s="3" t="s">
        <v>42</v>
      </c>
    </row>
    <row r="17" spans="1:22" x14ac:dyDescent="0.25">
      <c r="A17" s="12">
        <v>168</v>
      </c>
      <c r="B17" s="13" t="s">
        <v>51</v>
      </c>
      <c r="C17" s="14" t="s">
        <v>75</v>
      </c>
      <c r="D17" s="15" t="s">
        <v>76</v>
      </c>
      <c r="E17" s="15">
        <v>12</v>
      </c>
      <c r="F17" s="15" t="s">
        <v>54</v>
      </c>
      <c r="G17" s="3">
        <f>Skeet!K17</f>
        <v>75</v>
      </c>
      <c r="H17" s="3">
        <f>Sporting!G17</f>
        <v>63</v>
      </c>
      <c r="I17" s="3">
        <f>Trap!K17</f>
        <v>78</v>
      </c>
      <c r="J17" s="3">
        <f t="shared" si="0"/>
        <v>216</v>
      </c>
      <c r="K17" s="2"/>
      <c r="L17" s="2"/>
      <c r="Q17" s="3" t="s">
        <v>43</v>
      </c>
    </row>
    <row r="18" spans="1:22" x14ac:dyDescent="0.25">
      <c r="A18" s="12">
        <v>169</v>
      </c>
      <c r="B18" s="13" t="s">
        <v>51</v>
      </c>
      <c r="C18" s="14" t="s">
        <v>77</v>
      </c>
      <c r="D18" s="15" t="s">
        <v>78</v>
      </c>
      <c r="E18" s="15">
        <v>12</v>
      </c>
      <c r="F18" s="15" t="s">
        <v>54</v>
      </c>
      <c r="G18" s="3">
        <f>Skeet!K18</f>
        <v>66</v>
      </c>
      <c r="H18" s="3">
        <f>Sporting!G18</f>
        <v>48</v>
      </c>
      <c r="I18" s="3">
        <f>Trap!K18</f>
        <v>60</v>
      </c>
      <c r="J18" s="3">
        <f t="shared" si="0"/>
        <v>174</v>
      </c>
      <c r="K18" s="2"/>
      <c r="L18" s="2"/>
      <c r="Q18" s="3" t="s">
        <v>46</v>
      </c>
    </row>
    <row r="19" spans="1:22" x14ac:dyDescent="0.25">
      <c r="A19" s="12">
        <v>170</v>
      </c>
      <c r="B19" s="13" t="s">
        <v>51</v>
      </c>
      <c r="C19" s="14" t="s">
        <v>79</v>
      </c>
      <c r="D19" s="15" t="s">
        <v>80</v>
      </c>
      <c r="E19" s="15">
        <v>11</v>
      </c>
      <c r="F19" s="15" t="s">
        <v>54</v>
      </c>
      <c r="G19" s="3">
        <f>Skeet!K19</f>
        <v>70</v>
      </c>
      <c r="H19" s="3">
        <f>Sporting!G19</f>
        <v>65</v>
      </c>
      <c r="I19" s="3">
        <f>Trap!K19</f>
        <v>59</v>
      </c>
      <c r="J19" s="3">
        <f t="shared" si="0"/>
        <v>194</v>
      </c>
      <c r="K19" s="2"/>
      <c r="L19" s="2"/>
      <c r="Q19" s="3" t="s">
        <v>47</v>
      </c>
    </row>
    <row r="20" spans="1:22" x14ac:dyDescent="0.25">
      <c r="A20" s="12">
        <v>171</v>
      </c>
      <c r="B20" s="13" t="s">
        <v>51</v>
      </c>
      <c r="C20" s="14" t="s">
        <v>81</v>
      </c>
      <c r="D20" s="15" t="s">
        <v>82</v>
      </c>
      <c r="E20" s="15">
        <v>8</v>
      </c>
      <c r="F20" s="15" t="s">
        <v>54</v>
      </c>
      <c r="G20" s="3">
        <f>Skeet!K20</f>
        <v>94</v>
      </c>
      <c r="H20" s="3">
        <f>Sporting!G20</f>
        <v>82</v>
      </c>
      <c r="I20" s="3">
        <f>Trap!K20</f>
        <v>68</v>
      </c>
      <c r="J20" s="3">
        <f t="shared" si="0"/>
        <v>244</v>
      </c>
      <c r="K20" s="2"/>
      <c r="L20" s="2"/>
    </row>
    <row r="21" spans="1:22" x14ac:dyDescent="0.25">
      <c r="A21" s="12">
        <v>172</v>
      </c>
      <c r="B21" s="13" t="s">
        <v>51</v>
      </c>
      <c r="C21" s="14" t="s">
        <v>83</v>
      </c>
      <c r="D21" s="15" t="s">
        <v>84</v>
      </c>
      <c r="E21" s="15">
        <v>9</v>
      </c>
      <c r="F21" s="15" t="s">
        <v>54</v>
      </c>
      <c r="G21" s="3">
        <f>Skeet!K21</f>
        <v>79</v>
      </c>
      <c r="H21" s="3">
        <f>Sporting!G21</f>
        <v>86</v>
      </c>
      <c r="I21" s="3">
        <f>Trap!K21</f>
        <v>81</v>
      </c>
      <c r="J21" s="3">
        <f t="shared" si="0"/>
        <v>246</v>
      </c>
      <c r="K21" s="2"/>
      <c r="L21" s="2"/>
      <c r="P21" s="4" t="s">
        <v>23</v>
      </c>
      <c r="T21" s="3" t="s">
        <v>19</v>
      </c>
    </row>
    <row r="22" spans="1:22" x14ac:dyDescent="0.25">
      <c r="A22" s="12">
        <v>173</v>
      </c>
      <c r="B22" s="13" t="s">
        <v>51</v>
      </c>
      <c r="C22" s="14" t="s">
        <v>85</v>
      </c>
      <c r="D22" s="15" t="s">
        <v>86</v>
      </c>
      <c r="E22" s="15">
        <v>11</v>
      </c>
      <c r="F22" s="15" t="s">
        <v>54</v>
      </c>
      <c r="G22" s="3">
        <f>Skeet!K22</f>
        <v>94</v>
      </c>
      <c r="H22" s="3">
        <f>Sporting!G22</f>
        <v>76</v>
      </c>
      <c r="I22" s="3">
        <f>Trap!K22</f>
        <v>83</v>
      </c>
      <c r="J22" s="3">
        <f t="shared" si="0"/>
        <v>253</v>
      </c>
      <c r="K22" s="2"/>
      <c r="L22" s="2"/>
      <c r="Q22" s="3" t="s">
        <v>24</v>
      </c>
    </row>
    <row r="23" spans="1:22" x14ac:dyDescent="0.25">
      <c r="A23" s="12">
        <v>174</v>
      </c>
      <c r="B23" s="13" t="s">
        <v>87</v>
      </c>
      <c r="C23" s="14" t="s">
        <v>88</v>
      </c>
      <c r="D23" s="15" t="s">
        <v>89</v>
      </c>
      <c r="E23" s="15">
        <v>11</v>
      </c>
      <c r="F23" s="15" t="s">
        <v>54</v>
      </c>
      <c r="G23" s="3">
        <f>Skeet!K23</f>
        <v>95</v>
      </c>
      <c r="H23" s="3">
        <f>Sporting!G23</f>
        <v>84</v>
      </c>
      <c r="I23" s="3">
        <f>Trap!K23</f>
        <v>88</v>
      </c>
      <c r="J23" s="3">
        <f t="shared" si="0"/>
        <v>267</v>
      </c>
      <c r="K23" s="2"/>
      <c r="L23" s="2"/>
    </row>
    <row r="24" spans="1:22" x14ac:dyDescent="0.25">
      <c r="A24" s="12">
        <v>175</v>
      </c>
      <c r="B24" s="13" t="s">
        <v>87</v>
      </c>
      <c r="C24" s="14" t="s">
        <v>90</v>
      </c>
      <c r="D24" s="15" t="s">
        <v>91</v>
      </c>
      <c r="E24" s="15">
        <v>9</v>
      </c>
      <c r="F24" s="15" t="s">
        <v>54</v>
      </c>
      <c r="G24" s="3">
        <f>Skeet!K24</f>
        <v>90</v>
      </c>
      <c r="H24" s="3">
        <f>Sporting!G24</f>
        <v>86</v>
      </c>
      <c r="I24" s="3">
        <f>Trap!K24</f>
        <v>94</v>
      </c>
      <c r="J24" s="3">
        <f t="shared" si="0"/>
        <v>270</v>
      </c>
      <c r="K24" s="2"/>
      <c r="L24" s="2"/>
      <c r="P24" s="4" t="s">
        <v>28</v>
      </c>
    </row>
    <row r="25" spans="1:22" x14ac:dyDescent="0.25">
      <c r="A25" s="12">
        <v>176</v>
      </c>
      <c r="B25" s="13" t="s">
        <v>87</v>
      </c>
      <c r="C25" s="14" t="s">
        <v>92</v>
      </c>
      <c r="D25" s="15" t="s">
        <v>93</v>
      </c>
      <c r="E25" s="15">
        <v>10</v>
      </c>
      <c r="F25" s="15" t="s">
        <v>54</v>
      </c>
      <c r="G25" s="3">
        <f>Skeet!K25</f>
        <v>79</v>
      </c>
      <c r="H25" s="3">
        <f>Sporting!G25</f>
        <v>69</v>
      </c>
      <c r="I25" s="3">
        <f>Trap!K25</f>
        <v>83</v>
      </c>
      <c r="J25" s="3">
        <f t="shared" si="0"/>
        <v>231</v>
      </c>
      <c r="K25" s="2"/>
      <c r="L25" s="2"/>
      <c r="Q25" s="3" t="s">
        <v>34</v>
      </c>
    </row>
    <row r="26" spans="1:22" x14ac:dyDescent="0.25">
      <c r="A26" s="12">
        <v>177</v>
      </c>
      <c r="B26" s="13" t="s">
        <v>87</v>
      </c>
      <c r="C26" s="14" t="s">
        <v>94</v>
      </c>
      <c r="D26" s="15" t="s">
        <v>95</v>
      </c>
      <c r="E26" s="15">
        <v>11</v>
      </c>
      <c r="F26" s="15" t="s">
        <v>96</v>
      </c>
      <c r="G26" s="3">
        <f>Skeet!K26</f>
        <v>83</v>
      </c>
      <c r="H26" s="3">
        <f>Sporting!G26</f>
        <v>76</v>
      </c>
      <c r="I26" s="3">
        <f>Trap!K26</f>
        <v>88</v>
      </c>
      <c r="J26" s="3">
        <f t="shared" si="0"/>
        <v>247</v>
      </c>
      <c r="K26" s="2"/>
      <c r="L26" s="2"/>
      <c r="Q26" s="3" t="s">
        <v>45</v>
      </c>
    </row>
    <row r="27" spans="1:22" x14ac:dyDescent="0.25">
      <c r="A27" s="12">
        <v>178</v>
      </c>
      <c r="B27" s="13" t="s">
        <v>87</v>
      </c>
      <c r="C27" s="14" t="s">
        <v>97</v>
      </c>
      <c r="D27" s="15" t="s">
        <v>98</v>
      </c>
      <c r="E27" s="15">
        <v>8</v>
      </c>
      <c r="F27" s="15" t="s">
        <v>54</v>
      </c>
      <c r="G27" s="3">
        <f>Skeet!K27</f>
        <v>89</v>
      </c>
      <c r="H27" s="3">
        <f>Sporting!G27</f>
        <v>67</v>
      </c>
      <c r="I27" s="3">
        <f>Trap!K27</f>
        <v>79</v>
      </c>
      <c r="J27" s="3">
        <f t="shared" si="0"/>
        <v>235</v>
      </c>
      <c r="K27" s="2"/>
      <c r="L27" s="2"/>
    </row>
    <row r="28" spans="1:22" x14ac:dyDescent="0.25">
      <c r="A28" s="12">
        <v>179</v>
      </c>
      <c r="B28" s="13" t="s">
        <v>99</v>
      </c>
      <c r="C28" s="14" t="s">
        <v>91</v>
      </c>
      <c r="D28" s="15" t="s">
        <v>100</v>
      </c>
      <c r="E28" s="15">
        <v>10</v>
      </c>
      <c r="F28" s="15" t="s">
        <v>54</v>
      </c>
      <c r="G28" s="3">
        <f>Skeet!K28</f>
        <v>78</v>
      </c>
      <c r="H28" s="3">
        <f>Sporting!G28</f>
        <v>54</v>
      </c>
      <c r="I28" s="3">
        <f>Trap!K28</f>
        <v>24</v>
      </c>
      <c r="J28" s="3">
        <f t="shared" si="0"/>
        <v>156</v>
      </c>
      <c r="K28" s="2"/>
      <c r="L28" s="2"/>
      <c r="P28" s="3" t="s">
        <v>33</v>
      </c>
    </row>
    <row r="29" spans="1:22" x14ac:dyDescent="0.25">
      <c r="A29" s="12">
        <v>180</v>
      </c>
      <c r="B29" s="13" t="s">
        <v>99</v>
      </c>
      <c r="C29" s="14" t="s">
        <v>101</v>
      </c>
      <c r="D29" s="15" t="s">
        <v>100</v>
      </c>
      <c r="E29" s="15">
        <v>8</v>
      </c>
      <c r="F29" s="15" t="s">
        <v>54</v>
      </c>
      <c r="G29" s="3">
        <f>Skeet!K29</f>
        <v>61</v>
      </c>
      <c r="H29" s="3">
        <f>Sporting!G29</f>
        <v>35</v>
      </c>
      <c r="I29" s="3">
        <f>Trap!K29</f>
        <v>34</v>
      </c>
      <c r="J29" s="3">
        <f t="shared" si="0"/>
        <v>130</v>
      </c>
      <c r="K29" s="2"/>
      <c r="L29" s="2"/>
      <c r="Q29" s="3" t="s">
        <v>32</v>
      </c>
    </row>
    <row r="30" spans="1:22" x14ac:dyDescent="0.25">
      <c r="A30" s="12">
        <v>181</v>
      </c>
      <c r="B30" s="13" t="s">
        <v>99</v>
      </c>
      <c r="C30" s="14" t="s">
        <v>102</v>
      </c>
      <c r="D30" s="15" t="s">
        <v>103</v>
      </c>
      <c r="E30" s="15">
        <v>11</v>
      </c>
      <c r="F30" s="15" t="s">
        <v>54</v>
      </c>
      <c r="G30" s="3">
        <f>Skeet!K30</f>
        <v>75</v>
      </c>
      <c r="H30" s="3">
        <f>Sporting!G30</f>
        <v>60</v>
      </c>
      <c r="I30" s="3">
        <f>Trap!K30</f>
        <v>51</v>
      </c>
      <c r="J30" s="3">
        <f t="shared" si="0"/>
        <v>186</v>
      </c>
      <c r="K30" s="2"/>
      <c r="L30" s="2"/>
    </row>
    <row r="31" spans="1:22" x14ac:dyDescent="0.25">
      <c r="A31" s="12">
        <v>182</v>
      </c>
      <c r="B31" s="13" t="s">
        <v>99</v>
      </c>
      <c r="C31" s="14" t="s">
        <v>104</v>
      </c>
      <c r="D31" s="15" t="s">
        <v>105</v>
      </c>
      <c r="E31" s="15">
        <v>11</v>
      </c>
      <c r="F31" s="15" t="s">
        <v>96</v>
      </c>
      <c r="G31" s="3">
        <f>Skeet!K31</f>
        <v>93</v>
      </c>
      <c r="H31" s="3">
        <f>Sporting!G31</f>
        <v>77</v>
      </c>
      <c r="I31" s="3">
        <f>Trap!K31</f>
        <v>87</v>
      </c>
      <c r="J31" s="3">
        <f t="shared" si="0"/>
        <v>257</v>
      </c>
      <c r="K31" s="2"/>
      <c r="L31" s="2"/>
    </row>
    <row r="32" spans="1:22" x14ac:dyDescent="0.25">
      <c r="A32" s="12">
        <v>183</v>
      </c>
      <c r="B32" s="13" t="s">
        <v>99</v>
      </c>
      <c r="C32" s="14"/>
      <c r="D32" s="15"/>
      <c r="E32" s="15"/>
      <c r="F32" s="15"/>
      <c r="G32" s="3">
        <f>Skeet!K32</f>
        <v>0</v>
      </c>
      <c r="H32" s="3">
        <f>Sporting!G32</f>
        <v>0</v>
      </c>
      <c r="I32" s="3">
        <f>Trap!K32</f>
        <v>0</v>
      </c>
      <c r="J32" s="3">
        <f t="shared" si="0"/>
        <v>0</v>
      </c>
      <c r="K32" s="2"/>
      <c r="L32" s="2"/>
      <c r="P32" s="8" t="s">
        <v>49</v>
      </c>
      <c r="Q32" s="8"/>
      <c r="R32" s="8"/>
      <c r="S32" s="8"/>
      <c r="T32" s="8"/>
      <c r="U32" s="8"/>
      <c r="V32" s="8"/>
    </row>
    <row r="33" spans="1:22" x14ac:dyDescent="0.25">
      <c r="A33" s="12">
        <v>184</v>
      </c>
      <c r="B33" s="13" t="s">
        <v>106</v>
      </c>
      <c r="C33" s="16" t="s">
        <v>107</v>
      </c>
      <c r="D33" s="16" t="s">
        <v>108</v>
      </c>
      <c r="E33" s="17">
        <v>9</v>
      </c>
      <c r="F33" s="14" t="s">
        <v>54</v>
      </c>
      <c r="G33" s="3">
        <f>Skeet!K33</f>
        <v>73</v>
      </c>
      <c r="H33" s="3">
        <f>Sporting!G33</f>
        <v>58</v>
      </c>
      <c r="I33" s="3">
        <f>Trap!K33</f>
        <v>36</v>
      </c>
      <c r="J33" s="3">
        <f t="shared" si="0"/>
        <v>167</v>
      </c>
      <c r="K33" s="2"/>
      <c r="L33" s="2"/>
      <c r="P33" s="8" t="s">
        <v>36</v>
      </c>
      <c r="Q33" s="8"/>
      <c r="R33" s="8"/>
      <c r="S33" s="8"/>
      <c r="T33" s="8"/>
      <c r="U33" s="8"/>
      <c r="V33" s="8"/>
    </row>
    <row r="34" spans="1:22" x14ac:dyDescent="0.25">
      <c r="A34" s="12">
        <v>185</v>
      </c>
      <c r="B34" s="13" t="s">
        <v>106</v>
      </c>
      <c r="C34" s="16" t="s">
        <v>109</v>
      </c>
      <c r="D34" s="16" t="s">
        <v>108</v>
      </c>
      <c r="E34" s="17">
        <v>9</v>
      </c>
      <c r="F34" s="14" t="s">
        <v>54</v>
      </c>
      <c r="G34" s="3">
        <f>Skeet!K34</f>
        <v>79</v>
      </c>
      <c r="H34" s="3">
        <f>Sporting!G34</f>
        <v>78</v>
      </c>
      <c r="I34" s="3">
        <f>Trap!K34</f>
        <v>69</v>
      </c>
      <c r="J34" s="3">
        <f t="shared" si="0"/>
        <v>226</v>
      </c>
      <c r="K34" s="2"/>
      <c r="L34" s="2"/>
    </row>
    <row r="35" spans="1:22" x14ac:dyDescent="0.25">
      <c r="A35" s="12">
        <v>186</v>
      </c>
      <c r="B35" s="13" t="s">
        <v>106</v>
      </c>
      <c r="C35" s="18"/>
      <c r="D35" s="18"/>
      <c r="E35" s="17"/>
      <c r="F35" s="14"/>
      <c r="G35" s="3">
        <f>Skeet!K35</f>
        <v>0</v>
      </c>
      <c r="H35" s="3">
        <f>Sporting!G35</f>
        <v>0</v>
      </c>
      <c r="I35" s="3">
        <f>Trap!K35</f>
        <v>0</v>
      </c>
      <c r="J35" s="3">
        <f t="shared" si="0"/>
        <v>0</v>
      </c>
      <c r="K35" s="2"/>
      <c r="L35" s="2"/>
    </row>
    <row r="36" spans="1:22" x14ac:dyDescent="0.25">
      <c r="A36" s="12">
        <v>187</v>
      </c>
      <c r="B36" s="13" t="s">
        <v>106</v>
      </c>
      <c r="C36" s="16" t="s">
        <v>110</v>
      </c>
      <c r="D36" s="16" t="s">
        <v>111</v>
      </c>
      <c r="E36" s="14">
        <v>12</v>
      </c>
      <c r="F36" s="14" t="s">
        <v>54</v>
      </c>
      <c r="G36" s="3">
        <f>Skeet!K36</f>
        <v>97</v>
      </c>
      <c r="H36" s="3">
        <f>Sporting!G36</f>
        <v>70</v>
      </c>
      <c r="I36" s="3">
        <f>Trap!K36</f>
        <v>85</v>
      </c>
      <c r="J36" s="3">
        <f t="shared" si="0"/>
        <v>252</v>
      </c>
      <c r="K36" s="2"/>
      <c r="L36" s="2"/>
    </row>
    <row r="37" spans="1:22" x14ac:dyDescent="0.25">
      <c r="A37" s="12">
        <v>188</v>
      </c>
      <c r="B37" s="13" t="s">
        <v>106</v>
      </c>
      <c r="C37" s="16" t="s">
        <v>88</v>
      </c>
      <c r="D37" s="16" t="s">
        <v>112</v>
      </c>
      <c r="E37" s="19">
        <v>9</v>
      </c>
      <c r="F37" s="14" t="s">
        <v>54</v>
      </c>
      <c r="G37" s="3">
        <f>Skeet!K37</f>
        <v>82</v>
      </c>
      <c r="H37" s="3">
        <f>Sporting!G37</f>
        <v>59</v>
      </c>
      <c r="I37" s="3">
        <f>Trap!K37</f>
        <v>64</v>
      </c>
      <c r="J37" s="3">
        <f t="shared" si="0"/>
        <v>205</v>
      </c>
      <c r="K37" s="2"/>
      <c r="L37" s="2"/>
    </row>
    <row r="38" spans="1:22" x14ac:dyDescent="0.25">
      <c r="A38" s="12">
        <v>189</v>
      </c>
      <c r="B38" s="13" t="s">
        <v>106</v>
      </c>
      <c r="C38" s="16" t="s">
        <v>113</v>
      </c>
      <c r="D38" s="16" t="s">
        <v>114</v>
      </c>
      <c r="E38" s="19">
        <v>10</v>
      </c>
      <c r="F38" s="14" t="s">
        <v>54</v>
      </c>
      <c r="G38" s="3">
        <f>Skeet!K38</f>
        <v>84</v>
      </c>
      <c r="H38" s="3">
        <f>Sporting!G38</f>
        <v>59</v>
      </c>
      <c r="I38" s="3">
        <f>Trap!K38</f>
        <v>30</v>
      </c>
      <c r="J38" s="3">
        <f t="shared" si="0"/>
        <v>173</v>
      </c>
      <c r="K38" s="2"/>
      <c r="L38" s="2"/>
    </row>
    <row r="39" spans="1:22" x14ac:dyDescent="0.25">
      <c r="A39" s="12">
        <v>190</v>
      </c>
      <c r="B39" s="13" t="s">
        <v>106</v>
      </c>
      <c r="C39" s="14" t="s">
        <v>115</v>
      </c>
      <c r="D39" s="14" t="s">
        <v>116</v>
      </c>
      <c r="E39" s="20">
        <v>11</v>
      </c>
      <c r="F39" s="14" t="s">
        <v>54</v>
      </c>
      <c r="G39" s="3">
        <f>Skeet!K39</f>
        <v>91</v>
      </c>
      <c r="H39" s="3">
        <f>Sporting!G39</f>
        <v>76</v>
      </c>
      <c r="I39" s="3">
        <f>Trap!K39</f>
        <v>59</v>
      </c>
      <c r="J39" s="3">
        <f t="shared" si="0"/>
        <v>226</v>
      </c>
      <c r="K39" s="2"/>
      <c r="L39" s="2"/>
    </row>
    <row r="40" spans="1:22" x14ac:dyDescent="0.25">
      <c r="A40" s="12">
        <v>191</v>
      </c>
      <c r="B40" s="13" t="s">
        <v>106</v>
      </c>
      <c r="C40" s="16" t="s">
        <v>117</v>
      </c>
      <c r="D40" s="16" t="s">
        <v>118</v>
      </c>
      <c r="E40" s="14">
        <v>11</v>
      </c>
      <c r="F40" s="14" t="s">
        <v>54</v>
      </c>
      <c r="G40" s="3">
        <f>Skeet!K40</f>
        <v>93</v>
      </c>
      <c r="H40" s="3">
        <f>Sporting!G40</f>
        <v>73</v>
      </c>
      <c r="I40" s="3">
        <f>Trap!K40</f>
        <v>85</v>
      </c>
      <c r="J40" s="3">
        <f t="shared" si="0"/>
        <v>251</v>
      </c>
      <c r="K40" s="2"/>
      <c r="L40" s="2"/>
    </row>
    <row r="41" spans="1:22" x14ac:dyDescent="0.25">
      <c r="A41" s="12">
        <v>192</v>
      </c>
      <c r="B41" s="13" t="s">
        <v>106</v>
      </c>
      <c r="C41" s="16" t="s">
        <v>119</v>
      </c>
      <c r="D41" s="16" t="s">
        <v>118</v>
      </c>
      <c r="E41" s="14">
        <v>8</v>
      </c>
      <c r="F41" s="14" t="s">
        <v>54</v>
      </c>
      <c r="G41" s="3">
        <f>Skeet!K41</f>
        <v>90</v>
      </c>
      <c r="H41" s="3">
        <f>Sporting!G41</f>
        <v>75</v>
      </c>
      <c r="I41" s="3">
        <f>Trap!K41</f>
        <v>77</v>
      </c>
      <c r="J41" s="3">
        <f t="shared" si="0"/>
        <v>242</v>
      </c>
      <c r="K41" s="2"/>
      <c r="L41" s="2"/>
    </row>
    <row r="42" spans="1:22" x14ac:dyDescent="0.25">
      <c r="A42" s="12">
        <v>193</v>
      </c>
      <c r="B42" s="13" t="s">
        <v>106</v>
      </c>
      <c r="C42" s="16" t="s">
        <v>120</v>
      </c>
      <c r="D42" s="16" t="s">
        <v>121</v>
      </c>
      <c r="E42" s="14">
        <v>12</v>
      </c>
      <c r="F42" s="14" t="s">
        <v>54</v>
      </c>
      <c r="G42" s="3">
        <f>Skeet!K42</f>
        <v>80</v>
      </c>
      <c r="H42" s="3">
        <f>Sporting!G42</f>
        <v>61</v>
      </c>
      <c r="I42" s="3">
        <f>Trap!K42</f>
        <v>79</v>
      </c>
      <c r="J42" s="3">
        <f t="shared" si="0"/>
        <v>220</v>
      </c>
      <c r="K42" s="2"/>
      <c r="L42" s="2"/>
    </row>
    <row r="43" spans="1:22" x14ac:dyDescent="0.25">
      <c r="A43" s="12">
        <v>194</v>
      </c>
      <c r="B43" s="13" t="s">
        <v>106</v>
      </c>
      <c r="C43" s="14" t="s">
        <v>122</v>
      </c>
      <c r="D43" s="18" t="s">
        <v>123</v>
      </c>
      <c r="E43" s="19">
        <v>9</v>
      </c>
      <c r="F43" s="14" t="s">
        <v>54</v>
      </c>
      <c r="G43" s="3">
        <f>Skeet!K43</f>
        <v>83</v>
      </c>
      <c r="H43" s="3">
        <f>Sporting!G43</f>
        <v>71</v>
      </c>
      <c r="I43" s="3">
        <f>Trap!K43</f>
        <v>0</v>
      </c>
      <c r="J43" s="3">
        <f t="shared" si="0"/>
        <v>154</v>
      </c>
      <c r="K43" s="2"/>
      <c r="L43" s="2"/>
    </row>
    <row r="44" spans="1:22" x14ac:dyDescent="0.25">
      <c r="A44" s="12">
        <v>195</v>
      </c>
      <c r="B44" s="13" t="s">
        <v>106</v>
      </c>
      <c r="C44" s="14" t="s">
        <v>124</v>
      </c>
      <c r="D44" s="14" t="s">
        <v>125</v>
      </c>
      <c r="E44" s="19">
        <v>9</v>
      </c>
      <c r="F44" s="14" t="s">
        <v>54</v>
      </c>
      <c r="G44" s="3">
        <f>Skeet!K44</f>
        <v>84</v>
      </c>
      <c r="H44" s="3">
        <f>Sporting!G44</f>
        <v>75</v>
      </c>
      <c r="I44" s="3">
        <f>Trap!K44</f>
        <v>0</v>
      </c>
      <c r="J44" s="3">
        <f t="shared" si="0"/>
        <v>159</v>
      </c>
      <c r="K44" s="2"/>
      <c r="L44" s="2"/>
    </row>
    <row r="45" spans="1:22" x14ac:dyDescent="0.25">
      <c r="A45" s="12">
        <v>196</v>
      </c>
      <c r="B45" s="13" t="s">
        <v>106</v>
      </c>
      <c r="C45" s="14" t="s">
        <v>126</v>
      </c>
      <c r="D45" s="14" t="s">
        <v>127</v>
      </c>
      <c r="E45" s="19">
        <v>10</v>
      </c>
      <c r="F45" s="14" t="s">
        <v>54</v>
      </c>
      <c r="G45" s="3">
        <f>Skeet!K45</f>
        <v>80</v>
      </c>
      <c r="H45" s="3">
        <f>Sporting!G45</f>
        <v>67</v>
      </c>
      <c r="I45" s="3">
        <f>Trap!K45</f>
        <v>44</v>
      </c>
      <c r="J45" s="3">
        <f t="shared" si="0"/>
        <v>191</v>
      </c>
      <c r="K45" s="2"/>
      <c r="L45" s="2"/>
    </row>
    <row r="46" spans="1:22" x14ac:dyDescent="0.25">
      <c r="A46" s="12">
        <v>197</v>
      </c>
      <c r="B46" s="13" t="s">
        <v>106</v>
      </c>
      <c r="C46" s="16" t="s">
        <v>128</v>
      </c>
      <c r="D46" s="16" t="s">
        <v>129</v>
      </c>
      <c r="E46" s="14">
        <v>10</v>
      </c>
      <c r="F46" s="14" t="s">
        <v>54</v>
      </c>
      <c r="G46" s="3">
        <f>Skeet!K46</f>
        <v>83</v>
      </c>
      <c r="H46" s="3">
        <f>Sporting!G46</f>
        <v>75</v>
      </c>
      <c r="I46" s="3">
        <f>Trap!K46</f>
        <v>75</v>
      </c>
      <c r="J46" s="3">
        <f t="shared" si="0"/>
        <v>233</v>
      </c>
      <c r="K46" s="2"/>
      <c r="L46" s="2"/>
    </row>
    <row r="47" spans="1:22" x14ac:dyDescent="0.25">
      <c r="A47" s="12">
        <v>198</v>
      </c>
      <c r="B47" s="13" t="s">
        <v>106</v>
      </c>
      <c r="C47" s="16" t="s">
        <v>130</v>
      </c>
      <c r="D47" s="16" t="s">
        <v>131</v>
      </c>
      <c r="E47" s="17">
        <v>8</v>
      </c>
      <c r="F47" s="14" t="s">
        <v>54</v>
      </c>
      <c r="G47" s="3">
        <f>Skeet!K47</f>
        <v>70</v>
      </c>
      <c r="H47" s="3">
        <f>Sporting!G47</f>
        <v>68</v>
      </c>
      <c r="I47" s="3">
        <f>Trap!K47</f>
        <v>0</v>
      </c>
      <c r="J47" s="3">
        <f t="shared" si="0"/>
        <v>138</v>
      </c>
      <c r="K47" s="2"/>
      <c r="L47" s="2"/>
    </row>
    <row r="48" spans="1:22" x14ac:dyDescent="0.25">
      <c r="A48" s="12">
        <v>199</v>
      </c>
      <c r="B48" s="13" t="s">
        <v>106</v>
      </c>
      <c r="C48" s="18" t="s">
        <v>132</v>
      </c>
      <c r="D48" s="18" t="s">
        <v>131</v>
      </c>
      <c r="E48" s="19">
        <v>9</v>
      </c>
      <c r="F48" s="14" t="s">
        <v>54</v>
      </c>
      <c r="G48" s="3">
        <f>Skeet!K48</f>
        <v>83</v>
      </c>
      <c r="H48" s="3">
        <f>Sporting!G48</f>
        <v>57</v>
      </c>
      <c r="I48" s="3">
        <f>Trap!K48</f>
        <v>0</v>
      </c>
      <c r="J48" s="3">
        <f t="shared" si="0"/>
        <v>140</v>
      </c>
      <c r="K48" s="2"/>
      <c r="L48" s="2"/>
    </row>
    <row r="49" spans="1:12" x14ac:dyDescent="0.25">
      <c r="A49" s="12">
        <v>200</v>
      </c>
      <c r="B49" s="13" t="s">
        <v>106</v>
      </c>
      <c r="C49" s="14" t="s">
        <v>133</v>
      </c>
      <c r="D49" s="14" t="s">
        <v>134</v>
      </c>
      <c r="E49" s="17">
        <v>11</v>
      </c>
      <c r="F49" s="14" t="s">
        <v>54</v>
      </c>
      <c r="G49" s="3">
        <f>Skeet!K49</f>
        <v>94</v>
      </c>
      <c r="H49" s="3">
        <f>Sporting!G49</f>
        <v>59</v>
      </c>
      <c r="I49" s="3">
        <f>Trap!K49</f>
        <v>57</v>
      </c>
      <c r="J49" s="3">
        <f t="shared" si="0"/>
        <v>210</v>
      </c>
      <c r="K49" s="2"/>
      <c r="L49" s="2"/>
    </row>
    <row r="50" spans="1:12" x14ac:dyDescent="0.25">
      <c r="A50" s="12">
        <v>201</v>
      </c>
      <c r="B50" s="13" t="s">
        <v>106</v>
      </c>
      <c r="C50" s="16" t="s">
        <v>135</v>
      </c>
      <c r="D50" s="16" t="s">
        <v>136</v>
      </c>
      <c r="E50" s="14">
        <v>10</v>
      </c>
      <c r="F50" s="14" t="s">
        <v>54</v>
      </c>
      <c r="G50" s="3">
        <f>Skeet!K50</f>
        <v>81</v>
      </c>
      <c r="H50" s="3">
        <f>Sporting!G50</f>
        <v>79</v>
      </c>
      <c r="I50" s="3">
        <f>Trap!K50</f>
        <v>66</v>
      </c>
      <c r="J50" s="3">
        <f t="shared" si="0"/>
        <v>226</v>
      </c>
      <c r="K50" s="2"/>
      <c r="L50" s="2"/>
    </row>
    <row r="51" spans="1:12" x14ac:dyDescent="0.25">
      <c r="A51" s="12">
        <v>202</v>
      </c>
      <c r="B51" s="13" t="s">
        <v>106</v>
      </c>
      <c r="C51" s="18" t="s">
        <v>137</v>
      </c>
      <c r="D51" s="18" t="s">
        <v>138</v>
      </c>
      <c r="E51" s="19">
        <v>10</v>
      </c>
      <c r="F51" s="14" t="s">
        <v>54</v>
      </c>
      <c r="G51" s="3">
        <f>Skeet!K51</f>
        <v>71</v>
      </c>
      <c r="H51" s="3">
        <f>Sporting!G51</f>
        <v>58</v>
      </c>
      <c r="I51" s="3">
        <f>Trap!K51</f>
        <v>56</v>
      </c>
      <c r="J51" s="3">
        <f t="shared" si="0"/>
        <v>185</v>
      </c>
      <c r="K51" s="2"/>
      <c r="L51" s="2"/>
    </row>
    <row r="52" spans="1:12" x14ac:dyDescent="0.25">
      <c r="A52" s="12">
        <v>203</v>
      </c>
      <c r="B52" s="13" t="s">
        <v>139</v>
      </c>
      <c r="C52" s="21" t="s">
        <v>140</v>
      </c>
      <c r="D52" s="21" t="s">
        <v>141</v>
      </c>
      <c r="E52" s="22">
        <v>11</v>
      </c>
      <c r="F52" s="21" t="s">
        <v>54</v>
      </c>
      <c r="G52" s="3">
        <f>Skeet!K52</f>
        <v>85</v>
      </c>
      <c r="H52" s="3">
        <f>Sporting!G52</f>
        <v>73</v>
      </c>
      <c r="I52" s="3">
        <f>Trap!K52</f>
        <v>51</v>
      </c>
      <c r="J52" s="3">
        <f t="shared" si="0"/>
        <v>209</v>
      </c>
      <c r="K52" s="2"/>
      <c r="L52" s="2"/>
    </row>
    <row r="53" spans="1:12" x14ac:dyDescent="0.25">
      <c r="A53" s="12">
        <v>204</v>
      </c>
      <c r="B53" s="13" t="s">
        <v>139</v>
      </c>
      <c r="C53" s="21" t="s">
        <v>142</v>
      </c>
      <c r="D53" s="21" t="s">
        <v>143</v>
      </c>
      <c r="E53" s="22">
        <v>11</v>
      </c>
      <c r="F53" s="21" t="s">
        <v>96</v>
      </c>
      <c r="G53" s="3">
        <f>Skeet!K53</f>
        <v>68</v>
      </c>
      <c r="H53" s="3">
        <f>Sporting!G53</f>
        <v>67</v>
      </c>
      <c r="I53" s="3">
        <f>Trap!K53</f>
        <v>69</v>
      </c>
      <c r="J53" s="3">
        <f t="shared" si="0"/>
        <v>204</v>
      </c>
      <c r="K53" s="2"/>
      <c r="L53" s="2"/>
    </row>
    <row r="54" spans="1:12" x14ac:dyDescent="0.25">
      <c r="A54" s="12">
        <v>205</v>
      </c>
      <c r="B54" s="13" t="s">
        <v>139</v>
      </c>
      <c r="C54" s="21" t="s">
        <v>144</v>
      </c>
      <c r="D54" s="21" t="s">
        <v>145</v>
      </c>
      <c r="E54" s="22">
        <v>8</v>
      </c>
      <c r="F54" s="21" t="s">
        <v>54</v>
      </c>
      <c r="G54" s="3">
        <f>Skeet!K54</f>
        <v>76</v>
      </c>
      <c r="H54" s="3">
        <f>Sporting!G54</f>
        <v>65</v>
      </c>
      <c r="I54" s="3">
        <f>Trap!K54</f>
        <v>73</v>
      </c>
      <c r="J54" s="3">
        <f t="shared" si="0"/>
        <v>214</v>
      </c>
      <c r="K54" s="2"/>
      <c r="L54" s="2"/>
    </row>
    <row r="55" spans="1:12" x14ac:dyDescent="0.25">
      <c r="A55" s="12">
        <v>206</v>
      </c>
      <c r="B55" s="13" t="s">
        <v>139</v>
      </c>
      <c r="C55" s="21" t="s">
        <v>146</v>
      </c>
      <c r="D55" s="21" t="s">
        <v>145</v>
      </c>
      <c r="E55" s="22">
        <v>12</v>
      </c>
      <c r="F55" s="21" t="s">
        <v>54</v>
      </c>
      <c r="G55" s="3">
        <f>Skeet!K55</f>
        <v>92</v>
      </c>
      <c r="H55" s="3">
        <f>Sporting!G55</f>
        <v>76</v>
      </c>
      <c r="I55" s="3">
        <f>Trap!K55</f>
        <v>74</v>
      </c>
      <c r="J55" s="3">
        <f t="shared" si="0"/>
        <v>242</v>
      </c>
      <c r="K55" s="2"/>
      <c r="L55" s="2"/>
    </row>
    <row r="56" spans="1:12" x14ac:dyDescent="0.25">
      <c r="A56" s="12">
        <v>207</v>
      </c>
      <c r="B56" s="13" t="s">
        <v>139</v>
      </c>
      <c r="C56" s="21" t="s">
        <v>147</v>
      </c>
      <c r="D56" s="21" t="s">
        <v>148</v>
      </c>
      <c r="E56" s="22">
        <v>9</v>
      </c>
      <c r="F56" s="21" t="s">
        <v>54</v>
      </c>
      <c r="G56" s="3">
        <f>Skeet!K56</f>
        <v>55</v>
      </c>
      <c r="H56" s="3">
        <f>Sporting!G56</f>
        <v>62</v>
      </c>
      <c r="I56" s="3">
        <f>Trap!K56</f>
        <v>58</v>
      </c>
      <c r="J56" s="3">
        <f t="shared" si="0"/>
        <v>175</v>
      </c>
      <c r="K56" s="2"/>
      <c r="L56" s="2"/>
    </row>
    <row r="57" spans="1:12" x14ac:dyDescent="0.25">
      <c r="A57" s="12">
        <v>208</v>
      </c>
      <c r="B57" s="13" t="s">
        <v>139</v>
      </c>
      <c r="C57" s="21" t="s">
        <v>149</v>
      </c>
      <c r="D57" s="21" t="s">
        <v>150</v>
      </c>
      <c r="E57" s="22">
        <v>9</v>
      </c>
      <c r="F57" s="21" t="s">
        <v>54</v>
      </c>
      <c r="G57" s="3">
        <f>Skeet!K57</f>
        <v>84</v>
      </c>
      <c r="H57" s="3">
        <f>Sporting!G57</f>
        <v>62</v>
      </c>
      <c r="I57" s="3">
        <f>Trap!K57</f>
        <v>60</v>
      </c>
      <c r="J57" s="3">
        <f t="shared" si="0"/>
        <v>206</v>
      </c>
      <c r="K57" s="2"/>
      <c r="L57" s="2"/>
    </row>
    <row r="58" spans="1:12" x14ac:dyDescent="0.25">
      <c r="A58" s="12">
        <v>209</v>
      </c>
      <c r="B58" s="13" t="s">
        <v>139</v>
      </c>
      <c r="C58" s="21" t="s">
        <v>151</v>
      </c>
      <c r="D58" s="21" t="s">
        <v>152</v>
      </c>
      <c r="E58" s="22">
        <v>9</v>
      </c>
      <c r="F58" s="21" t="s">
        <v>54</v>
      </c>
      <c r="G58" s="3">
        <f>Skeet!K58</f>
        <v>84</v>
      </c>
      <c r="H58" s="3">
        <f>Sporting!G58</f>
        <v>69</v>
      </c>
      <c r="I58" s="3">
        <f>Trap!K58</f>
        <v>74</v>
      </c>
      <c r="J58" s="3">
        <f t="shared" si="0"/>
        <v>227</v>
      </c>
      <c r="K58" s="2"/>
      <c r="L58" s="2"/>
    </row>
    <row r="59" spans="1:12" x14ac:dyDescent="0.25">
      <c r="A59" s="12">
        <v>210</v>
      </c>
      <c r="B59" s="13" t="s">
        <v>139</v>
      </c>
      <c r="C59" s="21" t="s">
        <v>153</v>
      </c>
      <c r="D59" s="21" t="s">
        <v>152</v>
      </c>
      <c r="E59" s="22">
        <v>11</v>
      </c>
      <c r="F59" s="21" t="s">
        <v>54</v>
      </c>
      <c r="G59" s="3">
        <f>Skeet!K59</f>
        <v>85</v>
      </c>
      <c r="H59" s="3">
        <f>Sporting!G59</f>
        <v>76</v>
      </c>
      <c r="I59" s="3">
        <f>Trap!K59</f>
        <v>71</v>
      </c>
      <c r="J59" s="3">
        <f t="shared" si="0"/>
        <v>232</v>
      </c>
      <c r="K59" s="2"/>
      <c r="L59" s="2"/>
    </row>
    <row r="60" spans="1:12" x14ac:dyDescent="0.25">
      <c r="A60" s="12">
        <v>211</v>
      </c>
      <c r="B60" s="13" t="s">
        <v>139</v>
      </c>
      <c r="C60" s="21" t="s">
        <v>154</v>
      </c>
      <c r="D60" s="21" t="s">
        <v>155</v>
      </c>
      <c r="E60" s="22">
        <v>9</v>
      </c>
      <c r="F60" s="21" t="s">
        <v>54</v>
      </c>
      <c r="G60" s="3">
        <f>Skeet!K60</f>
        <v>79</v>
      </c>
      <c r="H60" s="3">
        <f>Sporting!G60</f>
        <v>53</v>
      </c>
      <c r="I60" s="3">
        <f>Trap!K60</f>
        <v>36</v>
      </c>
      <c r="J60" s="3">
        <f t="shared" si="0"/>
        <v>168</v>
      </c>
      <c r="K60" s="2"/>
      <c r="L60" s="2"/>
    </row>
    <row r="61" spans="1:12" x14ac:dyDescent="0.25">
      <c r="A61" s="12">
        <v>212</v>
      </c>
      <c r="B61" s="13" t="s">
        <v>139</v>
      </c>
      <c r="C61" s="21" t="s">
        <v>156</v>
      </c>
      <c r="D61" s="21" t="s">
        <v>157</v>
      </c>
      <c r="E61" s="22">
        <v>10</v>
      </c>
      <c r="F61" s="21" t="s">
        <v>54</v>
      </c>
      <c r="G61" s="3">
        <f>Skeet!K61</f>
        <v>86</v>
      </c>
      <c r="H61" s="3">
        <f>Sporting!G61</f>
        <v>70</v>
      </c>
      <c r="I61" s="3">
        <f>Trap!K61</f>
        <v>63</v>
      </c>
      <c r="J61" s="3">
        <f t="shared" si="0"/>
        <v>219</v>
      </c>
      <c r="K61" s="2"/>
      <c r="L61" s="2"/>
    </row>
    <row r="62" spans="1:12" x14ac:dyDescent="0.25">
      <c r="A62" s="12">
        <v>213</v>
      </c>
      <c r="B62" s="13" t="s">
        <v>139</v>
      </c>
      <c r="C62" s="21" t="s">
        <v>88</v>
      </c>
      <c r="D62" s="21" t="s">
        <v>158</v>
      </c>
      <c r="E62" s="22">
        <v>11</v>
      </c>
      <c r="F62" s="21" t="s">
        <v>54</v>
      </c>
      <c r="G62" s="3">
        <f>Skeet!K62</f>
        <v>92</v>
      </c>
      <c r="H62" s="3">
        <f>Sporting!G62</f>
        <v>77</v>
      </c>
      <c r="I62" s="3">
        <f>Trap!K62</f>
        <v>68</v>
      </c>
      <c r="J62" s="3">
        <f t="shared" si="0"/>
        <v>237</v>
      </c>
      <c r="K62" s="2"/>
      <c r="L62" s="2"/>
    </row>
    <row r="63" spans="1:12" x14ac:dyDescent="0.25">
      <c r="A63" s="12">
        <v>214</v>
      </c>
      <c r="B63" s="13" t="s">
        <v>139</v>
      </c>
      <c r="C63" s="21" t="s">
        <v>159</v>
      </c>
      <c r="D63" s="21" t="s">
        <v>160</v>
      </c>
      <c r="E63" s="22">
        <v>10</v>
      </c>
      <c r="F63" s="21" t="s">
        <v>54</v>
      </c>
      <c r="G63" s="3">
        <f>Skeet!K63</f>
        <v>62</v>
      </c>
      <c r="H63" s="3">
        <f>Sporting!G63</f>
        <v>63</v>
      </c>
      <c r="I63" s="3">
        <f>Trap!K63</f>
        <v>65</v>
      </c>
      <c r="J63" s="3">
        <f t="shared" si="0"/>
        <v>190</v>
      </c>
      <c r="K63" s="2"/>
      <c r="L63" s="2"/>
    </row>
    <row r="64" spans="1:12" x14ac:dyDescent="0.25">
      <c r="A64" s="12">
        <v>215</v>
      </c>
      <c r="B64" s="13" t="s">
        <v>161</v>
      </c>
      <c r="C64" s="14" t="s">
        <v>162</v>
      </c>
      <c r="D64" s="15" t="s">
        <v>163</v>
      </c>
      <c r="E64" s="15">
        <v>8</v>
      </c>
      <c r="F64" s="15" t="s">
        <v>54</v>
      </c>
      <c r="G64" s="3">
        <f>Skeet!K64</f>
        <v>74</v>
      </c>
      <c r="H64" s="3">
        <f>Sporting!G64</f>
        <v>76</v>
      </c>
      <c r="I64" s="3">
        <f>Trap!K64</f>
        <v>71</v>
      </c>
      <c r="J64" s="3">
        <f t="shared" si="0"/>
        <v>221</v>
      </c>
      <c r="K64" s="2"/>
      <c r="L64" s="2"/>
    </row>
    <row r="65" spans="1:12" x14ac:dyDescent="0.25">
      <c r="A65" s="12">
        <v>216</v>
      </c>
      <c r="B65" s="13" t="s">
        <v>161</v>
      </c>
      <c r="C65" s="14" t="s">
        <v>164</v>
      </c>
      <c r="D65" s="15" t="s">
        <v>165</v>
      </c>
      <c r="E65" s="15">
        <v>10</v>
      </c>
      <c r="F65" s="15" t="s">
        <v>54</v>
      </c>
      <c r="G65" s="3">
        <f>Skeet!K65</f>
        <v>87</v>
      </c>
      <c r="H65" s="3">
        <f>Sporting!G65</f>
        <v>73</v>
      </c>
      <c r="I65" s="3">
        <f>Trap!K65</f>
        <v>57</v>
      </c>
      <c r="J65" s="3">
        <f t="shared" si="0"/>
        <v>217</v>
      </c>
      <c r="K65" s="2"/>
      <c r="L65" s="2"/>
    </row>
    <row r="66" spans="1:12" x14ac:dyDescent="0.25">
      <c r="A66" s="12">
        <v>217</v>
      </c>
      <c r="B66" s="13" t="s">
        <v>161</v>
      </c>
      <c r="C66" s="14" t="s">
        <v>166</v>
      </c>
      <c r="D66" s="15" t="s">
        <v>167</v>
      </c>
      <c r="E66" s="15">
        <v>11</v>
      </c>
      <c r="F66" s="15" t="s">
        <v>54</v>
      </c>
      <c r="G66" s="3">
        <f>Skeet!K66</f>
        <v>89</v>
      </c>
      <c r="H66" s="3">
        <f>Sporting!G66</f>
        <v>69</v>
      </c>
      <c r="I66" s="3">
        <f>Trap!K66</f>
        <v>66</v>
      </c>
      <c r="J66" s="3">
        <f t="shared" si="0"/>
        <v>224</v>
      </c>
      <c r="K66" s="2"/>
      <c r="L66" s="2"/>
    </row>
    <row r="67" spans="1:12" x14ac:dyDescent="0.25">
      <c r="A67" s="12">
        <v>218</v>
      </c>
      <c r="B67" s="13" t="s">
        <v>161</v>
      </c>
      <c r="C67" s="14" t="s">
        <v>168</v>
      </c>
      <c r="D67" s="15" t="s">
        <v>169</v>
      </c>
      <c r="E67" s="15">
        <v>9</v>
      </c>
      <c r="F67" s="15" t="s">
        <v>54</v>
      </c>
      <c r="G67" s="3">
        <f>Skeet!K67</f>
        <v>73</v>
      </c>
      <c r="H67" s="3">
        <f>Sporting!G67</f>
        <v>73</v>
      </c>
      <c r="I67" s="3">
        <f>Trap!K67</f>
        <v>76</v>
      </c>
      <c r="J67" s="3">
        <f t="shared" si="0"/>
        <v>222</v>
      </c>
      <c r="K67" s="2"/>
      <c r="L67" s="2"/>
    </row>
    <row r="68" spans="1:12" x14ac:dyDescent="0.25">
      <c r="A68" s="12">
        <v>219</v>
      </c>
      <c r="B68" s="23" t="s">
        <v>170</v>
      </c>
      <c r="C68" s="14" t="s">
        <v>171</v>
      </c>
      <c r="D68" s="15" t="s">
        <v>172</v>
      </c>
      <c r="E68" s="15">
        <v>12</v>
      </c>
      <c r="F68" s="15" t="s">
        <v>54</v>
      </c>
      <c r="G68" s="3">
        <f>Skeet!K68</f>
        <v>86</v>
      </c>
      <c r="H68" s="3">
        <f>Sporting!G68</f>
        <v>65</v>
      </c>
      <c r="I68" s="3">
        <f>Trap!K68</f>
        <v>59</v>
      </c>
      <c r="J68" s="3">
        <f t="shared" si="0"/>
        <v>210</v>
      </c>
      <c r="K68" s="2"/>
      <c r="L68" s="2"/>
    </row>
    <row r="69" spans="1:12" x14ac:dyDescent="0.25">
      <c r="A69" s="12">
        <v>220</v>
      </c>
      <c r="B69" s="23" t="s">
        <v>170</v>
      </c>
      <c r="C69" s="14" t="s">
        <v>173</v>
      </c>
      <c r="D69" s="15" t="s">
        <v>174</v>
      </c>
      <c r="E69" s="15">
        <v>12</v>
      </c>
      <c r="F69" s="15" t="s">
        <v>54</v>
      </c>
      <c r="G69" s="3">
        <f>Skeet!K69</f>
        <v>93</v>
      </c>
      <c r="H69" s="3">
        <f>Sporting!G69</f>
        <v>89</v>
      </c>
      <c r="I69" s="3">
        <f>Trap!K69</f>
        <v>83</v>
      </c>
      <c r="J69" s="3">
        <f t="shared" ref="J69:J122" si="1">SUM(G69:I69)</f>
        <v>265</v>
      </c>
      <c r="K69" s="2"/>
      <c r="L69" s="2"/>
    </row>
    <row r="70" spans="1:12" x14ac:dyDescent="0.25">
      <c r="A70" s="12">
        <v>221</v>
      </c>
      <c r="B70" s="23" t="s">
        <v>170</v>
      </c>
      <c r="C70" s="14" t="s">
        <v>175</v>
      </c>
      <c r="D70" s="15" t="s">
        <v>176</v>
      </c>
      <c r="E70" s="15">
        <v>12</v>
      </c>
      <c r="F70" s="15" t="s">
        <v>54</v>
      </c>
      <c r="G70" s="3">
        <f>Skeet!K70</f>
        <v>86</v>
      </c>
      <c r="H70" s="3">
        <f>Sporting!G70</f>
        <v>77</v>
      </c>
      <c r="I70" s="3">
        <f>Trap!K70</f>
        <v>78</v>
      </c>
      <c r="J70" s="3">
        <f t="shared" si="1"/>
        <v>241</v>
      </c>
      <c r="K70" s="2"/>
      <c r="L70" s="2"/>
    </row>
    <row r="71" spans="1:12" x14ac:dyDescent="0.25">
      <c r="A71" s="12">
        <v>222</v>
      </c>
      <c r="B71" s="23" t="s">
        <v>170</v>
      </c>
      <c r="C71" s="14" t="s">
        <v>151</v>
      </c>
      <c r="D71" s="15" t="s">
        <v>177</v>
      </c>
      <c r="E71" s="15">
        <v>11</v>
      </c>
      <c r="F71" s="15" t="s">
        <v>54</v>
      </c>
      <c r="G71" s="3">
        <f>Skeet!K71</f>
        <v>89</v>
      </c>
      <c r="H71" s="3">
        <f>Sporting!G71</f>
        <v>85</v>
      </c>
      <c r="I71" s="3">
        <f>Trap!K71</f>
        <v>80</v>
      </c>
      <c r="J71" s="3">
        <f t="shared" si="1"/>
        <v>254</v>
      </c>
      <c r="K71" s="2"/>
      <c r="L71" s="2"/>
    </row>
    <row r="72" spans="1:12" x14ac:dyDescent="0.25">
      <c r="A72" s="12">
        <v>223</v>
      </c>
      <c r="B72" s="23" t="s">
        <v>170</v>
      </c>
      <c r="C72" s="14" t="s">
        <v>178</v>
      </c>
      <c r="D72" s="15" t="s">
        <v>179</v>
      </c>
      <c r="E72" s="15">
        <v>11</v>
      </c>
      <c r="F72" s="15" t="s">
        <v>96</v>
      </c>
      <c r="G72" s="3">
        <f>Skeet!K72</f>
        <v>73</v>
      </c>
      <c r="H72" s="3">
        <f>Sporting!G72</f>
        <v>52</v>
      </c>
      <c r="I72" s="3">
        <f>Trap!K72</f>
        <v>76</v>
      </c>
      <c r="J72" s="3">
        <f t="shared" si="1"/>
        <v>201</v>
      </c>
      <c r="K72" s="2"/>
      <c r="L72" s="2"/>
    </row>
    <row r="73" spans="1:12" x14ac:dyDescent="0.25">
      <c r="A73" s="12">
        <v>224</v>
      </c>
      <c r="B73" s="23" t="s">
        <v>170</v>
      </c>
      <c r="C73" s="14" t="s">
        <v>180</v>
      </c>
      <c r="D73" s="15" t="s">
        <v>181</v>
      </c>
      <c r="E73" s="15">
        <v>12</v>
      </c>
      <c r="F73" s="15" t="s">
        <v>96</v>
      </c>
      <c r="G73" s="3">
        <f>Skeet!K73</f>
        <v>85</v>
      </c>
      <c r="H73" s="3">
        <f>Sporting!G73</f>
        <v>64</v>
      </c>
      <c r="I73" s="3">
        <f>Trap!K73</f>
        <v>84</v>
      </c>
      <c r="J73" s="3">
        <f t="shared" si="1"/>
        <v>233</v>
      </c>
      <c r="K73" s="2"/>
      <c r="L73" s="2"/>
    </row>
    <row r="74" spans="1:12" x14ac:dyDescent="0.25">
      <c r="A74" s="12">
        <v>225</v>
      </c>
      <c r="B74" s="23" t="s">
        <v>170</v>
      </c>
      <c r="C74" s="14" t="s">
        <v>182</v>
      </c>
      <c r="D74" s="15" t="s">
        <v>183</v>
      </c>
      <c r="E74" s="15">
        <v>12</v>
      </c>
      <c r="F74" s="15" t="s">
        <v>54</v>
      </c>
      <c r="G74" s="3">
        <f>Skeet!K74</f>
        <v>75</v>
      </c>
      <c r="H74" s="3">
        <f>Sporting!G74</f>
        <v>63</v>
      </c>
      <c r="I74" s="3">
        <f>Trap!K74</f>
        <v>54</v>
      </c>
      <c r="J74" s="3">
        <f t="shared" si="1"/>
        <v>192</v>
      </c>
      <c r="K74" s="2"/>
      <c r="L74" s="2"/>
    </row>
    <row r="75" spans="1:12" x14ac:dyDescent="0.25">
      <c r="A75" s="12">
        <v>226</v>
      </c>
      <c r="B75" s="23" t="s">
        <v>170</v>
      </c>
      <c r="C75" s="14" t="s">
        <v>184</v>
      </c>
      <c r="D75" s="15" t="s">
        <v>185</v>
      </c>
      <c r="E75" s="15">
        <v>10</v>
      </c>
      <c r="F75" s="15" t="s">
        <v>54</v>
      </c>
      <c r="G75" s="3">
        <f>Skeet!K75</f>
        <v>82</v>
      </c>
      <c r="H75" s="3">
        <f>Sporting!G75</f>
        <v>70</v>
      </c>
      <c r="I75" s="3">
        <f>Trap!K75</f>
        <v>60</v>
      </c>
      <c r="J75" s="3">
        <f t="shared" si="1"/>
        <v>212</v>
      </c>
      <c r="K75" s="2"/>
      <c r="L75" s="2"/>
    </row>
    <row r="76" spans="1:12" x14ac:dyDescent="0.25">
      <c r="A76" s="12">
        <v>227</v>
      </c>
      <c r="B76" s="23" t="s">
        <v>170</v>
      </c>
      <c r="C76" s="14" t="s">
        <v>186</v>
      </c>
      <c r="D76" s="15" t="s">
        <v>187</v>
      </c>
      <c r="E76" s="15">
        <v>10</v>
      </c>
      <c r="F76" s="15" t="s">
        <v>96</v>
      </c>
      <c r="G76" s="3">
        <f>Skeet!K76</f>
        <v>77</v>
      </c>
      <c r="H76" s="3">
        <f>Sporting!G76</f>
        <v>66</v>
      </c>
      <c r="I76" s="3">
        <f>Trap!K76</f>
        <v>55</v>
      </c>
      <c r="J76" s="3">
        <f t="shared" si="1"/>
        <v>198</v>
      </c>
      <c r="K76" s="2"/>
      <c r="L76" s="2"/>
    </row>
    <row r="77" spans="1:12" x14ac:dyDescent="0.25">
      <c r="A77" s="12">
        <v>228</v>
      </c>
      <c r="B77" s="23" t="s">
        <v>170</v>
      </c>
      <c r="C77" s="14" t="s">
        <v>188</v>
      </c>
      <c r="D77" s="15" t="s">
        <v>187</v>
      </c>
      <c r="E77" s="15">
        <v>12</v>
      </c>
      <c r="F77" s="15" t="s">
        <v>54</v>
      </c>
      <c r="G77" s="3">
        <f>Skeet!K77</f>
        <v>91</v>
      </c>
      <c r="H77" s="3">
        <f>Sporting!G77</f>
        <v>76</v>
      </c>
      <c r="I77" s="3">
        <f>Trap!K77</f>
        <v>67</v>
      </c>
      <c r="J77" s="3">
        <f t="shared" si="1"/>
        <v>234</v>
      </c>
      <c r="K77" s="2"/>
      <c r="L77" s="2"/>
    </row>
    <row r="78" spans="1:12" x14ac:dyDescent="0.25">
      <c r="A78" s="12">
        <v>229</v>
      </c>
      <c r="B78" s="23" t="s">
        <v>170</v>
      </c>
      <c r="C78" s="14" t="s">
        <v>189</v>
      </c>
      <c r="D78" s="15" t="s">
        <v>190</v>
      </c>
      <c r="E78" s="15">
        <v>10</v>
      </c>
      <c r="F78" s="15" t="s">
        <v>54</v>
      </c>
      <c r="G78" s="3">
        <f>Skeet!K78</f>
        <v>89</v>
      </c>
      <c r="H78" s="3">
        <f>Sporting!G78</f>
        <v>74</v>
      </c>
      <c r="I78" s="3">
        <f>Trap!K78</f>
        <v>72</v>
      </c>
      <c r="J78" s="3">
        <f t="shared" si="1"/>
        <v>235</v>
      </c>
      <c r="K78" s="2"/>
      <c r="L78" s="2"/>
    </row>
    <row r="79" spans="1:12" x14ac:dyDescent="0.25">
      <c r="A79" s="12">
        <v>230</v>
      </c>
      <c r="B79" s="23" t="s">
        <v>170</v>
      </c>
      <c r="C79" s="14" t="s">
        <v>191</v>
      </c>
      <c r="D79" s="15" t="s">
        <v>192</v>
      </c>
      <c r="E79" s="15">
        <v>11</v>
      </c>
      <c r="F79" s="15" t="s">
        <v>54</v>
      </c>
      <c r="G79" s="3">
        <f>Skeet!K79</f>
        <v>83</v>
      </c>
      <c r="H79" s="3">
        <f>Sporting!G79</f>
        <v>78</v>
      </c>
      <c r="I79" s="3">
        <f>Trap!K79</f>
        <v>70</v>
      </c>
      <c r="J79" s="3">
        <f t="shared" si="1"/>
        <v>231</v>
      </c>
      <c r="K79" s="2"/>
      <c r="L79" s="2"/>
    </row>
    <row r="80" spans="1:12" x14ac:dyDescent="0.25">
      <c r="A80" s="12">
        <v>231</v>
      </c>
      <c r="B80" s="23" t="s">
        <v>170</v>
      </c>
      <c r="C80" s="14" t="s">
        <v>193</v>
      </c>
      <c r="D80" s="15" t="s">
        <v>194</v>
      </c>
      <c r="E80" s="15">
        <v>9</v>
      </c>
      <c r="F80" s="15" t="s">
        <v>54</v>
      </c>
      <c r="G80" s="3">
        <f>Skeet!K80</f>
        <v>88</v>
      </c>
      <c r="H80" s="3">
        <f>Sporting!G80</f>
        <v>85</v>
      </c>
      <c r="I80" s="3">
        <f>Trap!K80</f>
        <v>82</v>
      </c>
      <c r="J80" s="3">
        <f t="shared" si="1"/>
        <v>255</v>
      </c>
      <c r="K80" s="2"/>
      <c r="L80" s="2"/>
    </row>
    <row r="81" spans="1:12" x14ac:dyDescent="0.25">
      <c r="A81" s="12">
        <v>232</v>
      </c>
      <c r="B81" s="23" t="s">
        <v>170</v>
      </c>
      <c r="C81" s="14" t="s">
        <v>195</v>
      </c>
      <c r="D81" s="15" t="s">
        <v>196</v>
      </c>
      <c r="E81" s="15">
        <v>9</v>
      </c>
      <c r="F81" s="15" t="s">
        <v>54</v>
      </c>
      <c r="G81" s="3">
        <f>Skeet!K81</f>
        <v>78</v>
      </c>
      <c r="H81" s="3">
        <f>Sporting!G81</f>
        <v>66</v>
      </c>
      <c r="I81" s="3">
        <f>Trap!K81</f>
        <v>63</v>
      </c>
      <c r="J81" s="3">
        <f t="shared" si="1"/>
        <v>207</v>
      </c>
      <c r="K81" s="2"/>
      <c r="L81" s="2"/>
    </row>
    <row r="82" spans="1:12" x14ac:dyDescent="0.25">
      <c r="A82" s="12">
        <v>233</v>
      </c>
      <c r="B82" s="23" t="s">
        <v>170</v>
      </c>
      <c r="C82" s="14" t="s">
        <v>59</v>
      </c>
      <c r="D82" s="15" t="s">
        <v>197</v>
      </c>
      <c r="E82" s="15">
        <v>9</v>
      </c>
      <c r="F82" s="15" t="s">
        <v>54</v>
      </c>
      <c r="G82" s="3">
        <f>Skeet!K82</f>
        <v>84</v>
      </c>
      <c r="H82" s="3">
        <f>Sporting!G82</f>
        <v>61</v>
      </c>
      <c r="I82" s="3">
        <f>Trap!K82</f>
        <v>59</v>
      </c>
      <c r="J82" s="3">
        <f t="shared" si="1"/>
        <v>204</v>
      </c>
      <c r="K82" s="2"/>
      <c r="L82" s="2"/>
    </row>
    <row r="83" spans="1:12" x14ac:dyDescent="0.25">
      <c r="A83" s="12">
        <v>234</v>
      </c>
      <c r="B83" s="23" t="s">
        <v>170</v>
      </c>
      <c r="C83" s="14" t="s">
        <v>198</v>
      </c>
      <c r="D83" s="15" t="s">
        <v>199</v>
      </c>
      <c r="E83" s="15">
        <v>10</v>
      </c>
      <c r="F83" s="15" t="s">
        <v>54</v>
      </c>
      <c r="G83" s="3">
        <f>Skeet!K83</f>
        <v>80</v>
      </c>
      <c r="H83" s="3">
        <f>Sporting!G83</f>
        <v>78</v>
      </c>
      <c r="I83" s="3">
        <f>Trap!K83</f>
        <v>68</v>
      </c>
      <c r="J83" s="3">
        <f t="shared" si="1"/>
        <v>226</v>
      </c>
      <c r="K83" s="2"/>
      <c r="L83" s="2"/>
    </row>
    <row r="84" spans="1:12" x14ac:dyDescent="0.25">
      <c r="A84" s="12">
        <v>235</v>
      </c>
      <c r="B84" s="23" t="s">
        <v>170</v>
      </c>
      <c r="C84" s="14" t="s">
        <v>200</v>
      </c>
      <c r="D84" s="15" t="s">
        <v>158</v>
      </c>
      <c r="E84" s="15">
        <v>12</v>
      </c>
      <c r="F84" s="15" t="s">
        <v>54</v>
      </c>
      <c r="G84" s="3">
        <f>Skeet!K84</f>
        <v>88</v>
      </c>
      <c r="H84" s="3">
        <f>Sporting!G84</f>
        <v>79</v>
      </c>
      <c r="I84" s="3">
        <f>Trap!K84</f>
        <v>59</v>
      </c>
      <c r="J84" s="3">
        <f t="shared" si="1"/>
        <v>226</v>
      </c>
      <c r="K84" s="2"/>
      <c r="L84" s="2"/>
    </row>
    <row r="85" spans="1:12" x14ac:dyDescent="0.25">
      <c r="A85" s="12">
        <v>236</v>
      </c>
      <c r="B85" s="23" t="s">
        <v>170</v>
      </c>
      <c r="C85" s="14" t="s">
        <v>201</v>
      </c>
      <c r="D85" s="15" t="s">
        <v>202</v>
      </c>
      <c r="E85" s="15">
        <v>11</v>
      </c>
      <c r="F85" s="15" t="s">
        <v>96</v>
      </c>
      <c r="G85" s="3">
        <f>Skeet!K85</f>
        <v>79</v>
      </c>
      <c r="H85" s="3">
        <f>Sporting!G85</f>
        <v>51</v>
      </c>
      <c r="I85" s="3">
        <f>Trap!K85</f>
        <v>40</v>
      </c>
      <c r="J85" s="3">
        <f t="shared" si="1"/>
        <v>170</v>
      </c>
      <c r="K85" s="2"/>
      <c r="L85" s="2"/>
    </row>
    <row r="86" spans="1:12" x14ac:dyDescent="0.25">
      <c r="A86" s="12">
        <v>237</v>
      </c>
      <c r="B86" s="23" t="s">
        <v>170</v>
      </c>
      <c r="C86" s="14" t="s">
        <v>203</v>
      </c>
      <c r="D86" s="15" t="s">
        <v>202</v>
      </c>
      <c r="E86" s="15">
        <v>11</v>
      </c>
      <c r="F86" s="15" t="s">
        <v>54</v>
      </c>
      <c r="G86" s="3">
        <f>Skeet!K86</f>
        <v>85</v>
      </c>
      <c r="H86" s="3">
        <f>Sporting!G86</f>
        <v>70</v>
      </c>
      <c r="I86" s="3">
        <f>Trap!K86</f>
        <v>72</v>
      </c>
      <c r="J86" s="3">
        <f t="shared" si="1"/>
        <v>227</v>
      </c>
      <c r="K86" s="2"/>
      <c r="L86" s="2"/>
    </row>
    <row r="87" spans="1:12" x14ac:dyDescent="0.25">
      <c r="A87" s="12">
        <v>238</v>
      </c>
      <c r="B87" s="23" t="s">
        <v>170</v>
      </c>
      <c r="C87" s="14" t="s">
        <v>204</v>
      </c>
      <c r="D87" s="15" t="s">
        <v>205</v>
      </c>
      <c r="E87" s="15">
        <v>10</v>
      </c>
      <c r="F87" s="15" t="s">
        <v>54</v>
      </c>
      <c r="G87" s="3">
        <f>Skeet!K87</f>
        <v>94</v>
      </c>
      <c r="H87" s="3">
        <f>Sporting!G87</f>
        <v>74</v>
      </c>
      <c r="I87" s="3">
        <f>Trap!K87</f>
        <v>71</v>
      </c>
      <c r="J87" s="3">
        <f t="shared" si="1"/>
        <v>239</v>
      </c>
      <c r="K87" s="2"/>
      <c r="L87" s="2"/>
    </row>
    <row r="88" spans="1:12" x14ac:dyDescent="0.25">
      <c r="A88" s="12">
        <v>239</v>
      </c>
      <c r="B88" s="23" t="s">
        <v>170</v>
      </c>
      <c r="C88" s="14" t="s">
        <v>206</v>
      </c>
      <c r="D88" s="15" t="s">
        <v>207</v>
      </c>
      <c r="E88" s="15">
        <v>9</v>
      </c>
      <c r="F88" s="15" t="s">
        <v>54</v>
      </c>
      <c r="G88" s="3">
        <f>Skeet!K88</f>
        <v>85</v>
      </c>
      <c r="H88" s="3">
        <f>Sporting!G88</f>
        <v>77</v>
      </c>
      <c r="I88" s="3">
        <f>Trap!K88</f>
        <v>66</v>
      </c>
      <c r="J88" s="3">
        <f t="shared" si="1"/>
        <v>228</v>
      </c>
      <c r="K88" s="2"/>
      <c r="L88" s="2"/>
    </row>
    <row r="89" spans="1:12" x14ac:dyDescent="0.25">
      <c r="A89" s="12">
        <v>240</v>
      </c>
      <c r="B89" s="23" t="s">
        <v>170</v>
      </c>
      <c r="C89" s="14" t="s">
        <v>208</v>
      </c>
      <c r="D89" s="15" t="s">
        <v>209</v>
      </c>
      <c r="E89" s="15">
        <v>11</v>
      </c>
      <c r="F89" s="15" t="s">
        <v>96</v>
      </c>
      <c r="G89" s="3">
        <f>Skeet!K89</f>
        <v>79</v>
      </c>
      <c r="H89" s="3">
        <f>Sporting!G89</f>
        <v>71</v>
      </c>
      <c r="I89" s="3">
        <f>Trap!K89</f>
        <v>77</v>
      </c>
      <c r="J89" s="3">
        <f t="shared" si="1"/>
        <v>227</v>
      </c>
      <c r="K89" s="2"/>
      <c r="L89" s="2"/>
    </row>
    <row r="90" spans="1:12" x14ac:dyDescent="0.25">
      <c r="A90" s="2"/>
      <c r="B90" s="2" t="s">
        <v>15</v>
      </c>
      <c r="C90" s="2" t="s">
        <v>15</v>
      </c>
      <c r="D90" s="2" t="s">
        <v>15</v>
      </c>
      <c r="E90" s="2" t="s">
        <v>15</v>
      </c>
      <c r="F90" s="2" t="s">
        <v>15</v>
      </c>
      <c r="G90" s="3">
        <f>Skeet!K90</f>
        <v>0</v>
      </c>
      <c r="H90" s="3">
        <f>Sporting!G90</f>
        <v>0</v>
      </c>
      <c r="I90" s="3">
        <f>Trap!K90</f>
        <v>0</v>
      </c>
      <c r="J90" s="3">
        <f t="shared" si="1"/>
        <v>0</v>
      </c>
      <c r="K90" s="2"/>
      <c r="L90" s="2"/>
    </row>
    <row r="91" spans="1:12" x14ac:dyDescent="0.25">
      <c r="A91" s="2"/>
      <c r="B91" s="2" t="s">
        <v>15</v>
      </c>
      <c r="C91" s="2" t="s">
        <v>15</v>
      </c>
      <c r="D91" s="2" t="s">
        <v>15</v>
      </c>
      <c r="E91" s="2" t="s">
        <v>15</v>
      </c>
      <c r="F91" s="2" t="s">
        <v>15</v>
      </c>
      <c r="G91" s="3">
        <f>Skeet!K91</f>
        <v>0</v>
      </c>
      <c r="H91" s="3">
        <f>Sporting!G91</f>
        <v>0</v>
      </c>
      <c r="I91" s="3">
        <f>Trap!K91</f>
        <v>0</v>
      </c>
      <c r="J91" s="3">
        <f t="shared" si="1"/>
        <v>0</v>
      </c>
      <c r="K91" s="2"/>
      <c r="L91" s="2"/>
    </row>
    <row r="92" spans="1:12" x14ac:dyDescent="0.25">
      <c r="A92" s="2"/>
      <c r="B92" s="2" t="s">
        <v>15</v>
      </c>
      <c r="C92" s="2" t="s">
        <v>15</v>
      </c>
      <c r="D92" s="2" t="s">
        <v>15</v>
      </c>
      <c r="E92" s="2" t="s">
        <v>15</v>
      </c>
      <c r="F92" s="2" t="s">
        <v>15</v>
      </c>
      <c r="G92" s="3">
        <f>Skeet!K92</f>
        <v>0</v>
      </c>
      <c r="H92" s="3">
        <f>Sporting!G92</f>
        <v>0</v>
      </c>
      <c r="I92" s="3">
        <f>Trap!K92</f>
        <v>0</v>
      </c>
      <c r="J92" s="3">
        <f t="shared" si="1"/>
        <v>0</v>
      </c>
      <c r="K92" s="2"/>
      <c r="L92" s="2"/>
    </row>
    <row r="93" spans="1:12" x14ac:dyDescent="0.25">
      <c r="A93" s="2"/>
      <c r="B93" s="2" t="s">
        <v>15</v>
      </c>
      <c r="C93" s="2" t="s">
        <v>15</v>
      </c>
      <c r="D93" s="2" t="s">
        <v>15</v>
      </c>
      <c r="E93" s="2" t="s">
        <v>15</v>
      </c>
      <c r="F93" s="2" t="s">
        <v>15</v>
      </c>
      <c r="G93" s="3">
        <f>Skeet!K93</f>
        <v>0</v>
      </c>
      <c r="H93" s="3">
        <f>Sporting!G93</f>
        <v>0</v>
      </c>
      <c r="I93" s="3">
        <f>Trap!K93</f>
        <v>0</v>
      </c>
      <c r="J93" s="3">
        <f t="shared" si="1"/>
        <v>0</v>
      </c>
      <c r="K93" s="2"/>
      <c r="L93" s="2"/>
    </row>
    <row r="94" spans="1:12" x14ac:dyDescent="0.25">
      <c r="A94" s="2"/>
      <c r="B94" s="2" t="s">
        <v>15</v>
      </c>
      <c r="C94" s="2" t="s">
        <v>15</v>
      </c>
      <c r="D94" s="2" t="s">
        <v>15</v>
      </c>
      <c r="E94" s="2" t="s">
        <v>15</v>
      </c>
      <c r="F94" s="2" t="s">
        <v>15</v>
      </c>
      <c r="G94" s="3">
        <f>Skeet!K94</f>
        <v>0</v>
      </c>
      <c r="H94" s="3">
        <f>Sporting!G94</f>
        <v>0</v>
      </c>
      <c r="I94" s="3">
        <f>Trap!K94</f>
        <v>0</v>
      </c>
      <c r="J94" s="3">
        <f t="shared" si="1"/>
        <v>0</v>
      </c>
      <c r="K94" s="2"/>
      <c r="L94" s="2"/>
    </row>
    <row r="95" spans="1:12" x14ac:dyDescent="0.25">
      <c r="A95" s="2"/>
      <c r="B95" s="2" t="s">
        <v>15</v>
      </c>
      <c r="C95" s="2" t="s">
        <v>15</v>
      </c>
      <c r="D95" s="2" t="s">
        <v>15</v>
      </c>
      <c r="E95" s="2" t="s">
        <v>15</v>
      </c>
      <c r="F95" s="2" t="s">
        <v>15</v>
      </c>
      <c r="G95" s="3">
        <f>Skeet!K95</f>
        <v>0</v>
      </c>
      <c r="H95" s="3">
        <f>Sporting!G95</f>
        <v>0</v>
      </c>
      <c r="I95" s="3">
        <f>Trap!K95</f>
        <v>0</v>
      </c>
      <c r="J95" s="3">
        <f t="shared" si="1"/>
        <v>0</v>
      </c>
      <c r="K95" s="2"/>
      <c r="L95" s="2"/>
    </row>
    <row r="96" spans="1:12" x14ac:dyDescent="0.25">
      <c r="A96" s="2"/>
      <c r="B96" s="2" t="s">
        <v>15</v>
      </c>
      <c r="C96" s="2" t="s">
        <v>15</v>
      </c>
      <c r="D96" s="2" t="s">
        <v>15</v>
      </c>
      <c r="E96" s="2" t="s">
        <v>15</v>
      </c>
      <c r="F96" s="2" t="s">
        <v>15</v>
      </c>
      <c r="G96" s="3">
        <f>Skeet!K96</f>
        <v>0</v>
      </c>
      <c r="H96" s="3">
        <f>Sporting!G96</f>
        <v>0</v>
      </c>
      <c r="I96" s="3">
        <f>Trap!K96</f>
        <v>0</v>
      </c>
      <c r="J96" s="3">
        <f t="shared" si="1"/>
        <v>0</v>
      </c>
      <c r="K96" s="2"/>
      <c r="L96" s="2"/>
    </row>
    <row r="97" spans="1:12" x14ac:dyDescent="0.25">
      <c r="A97" s="2"/>
      <c r="B97" s="2" t="s">
        <v>15</v>
      </c>
      <c r="C97" s="2" t="s">
        <v>15</v>
      </c>
      <c r="D97" s="2" t="s">
        <v>15</v>
      </c>
      <c r="E97" s="2" t="s">
        <v>15</v>
      </c>
      <c r="F97" s="2" t="s">
        <v>15</v>
      </c>
      <c r="G97" s="3">
        <f>Skeet!K97</f>
        <v>0</v>
      </c>
      <c r="H97" s="3">
        <f>Sporting!G97</f>
        <v>0</v>
      </c>
      <c r="I97" s="3">
        <f>Trap!K97</f>
        <v>0</v>
      </c>
      <c r="J97" s="3">
        <f t="shared" si="1"/>
        <v>0</v>
      </c>
      <c r="K97" s="2"/>
      <c r="L97" s="2"/>
    </row>
    <row r="98" spans="1:12" x14ac:dyDescent="0.25">
      <c r="A98" s="2"/>
      <c r="B98" s="2" t="s">
        <v>15</v>
      </c>
      <c r="C98" s="2" t="s">
        <v>15</v>
      </c>
      <c r="D98" s="2" t="s">
        <v>15</v>
      </c>
      <c r="E98" s="2" t="s">
        <v>15</v>
      </c>
      <c r="F98" s="2" t="s">
        <v>15</v>
      </c>
      <c r="G98" s="3">
        <f>Skeet!K98</f>
        <v>0</v>
      </c>
      <c r="H98" s="3">
        <f>Sporting!G98</f>
        <v>0</v>
      </c>
      <c r="I98" s="3">
        <f>Trap!K98</f>
        <v>0</v>
      </c>
      <c r="J98" s="3">
        <f t="shared" si="1"/>
        <v>0</v>
      </c>
      <c r="K98" s="2"/>
      <c r="L98" s="2"/>
    </row>
    <row r="99" spans="1:12" x14ac:dyDescent="0.25">
      <c r="A99" s="2"/>
      <c r="B99" s="2" t="s">
        <v>15</v>
      </c>
      <c r="C99" s="2" t="s">
        <v>15</v>
      </c>
      <c r="D99" s="2" t="s">
        <v>15</v>
      </c>
      <c r="E99" s="2" t="s">
        <v>15</v>
      </c>
      <c r="F99" s="2" t="s">
        <v>15</v>
      </c>
      <c r="G99" s="3">
        <f>Skeet!K99</f>
        <v>0</v>
      </c>
      <c r="H99" s="3">
        <f>Sporting!G99</f>
        <v>0</v>
      </c>
      <c r="I99" s="3">
        <f>Trap!K99</f>
        <v>0</v>
      </c>
      <c r="J99" s="3">
        <f t="shared" si="1"/>
        <v>0</v>
      </c>
      <c r="K99" s="2"/>
      <c r="L99" s="2"/>
    </row>
    <row r="100" spans="1:12" x14ac:dyDescent="0.25">
      <c r="A100" s="2"/>
      <c r="B100" s="2" t="s">
        <v>15</v>
      </c>
      <c r="C100" s="2" t="s">
        <v>15</v>
      </c>
      <c r="D100" s="2" t="s">
        <v>15</v>
      </c>
      <c r="E100" s="2" t="s">
        <v>15</v>
      </c>
      <c r="F100" s="2" t="s">
        <v>15</v>
      </c>
      <c r="G100" s="3">
        <f>Skeet!K100</f>
        <v>0</v>
      </c>
      <c r="H100" s="3">
        <f>Sporting!G100</f>
        <v>0</v>
      </c>
      <c r="I100" s="3">
        <f>Trap!K100</f>
        <v>0</v>
      </c>
      <c r="J100" s="3">
        <f t="shared" si="1"/>
        <v>0</v>
      </c>
      <c r="K100" s="2"/>
      <c r="L100" s="2"/>
    </row>
    <row r="101" spans="1:12" x14ac:dyDescent="0.25">
      <c r="A101" s="2"/>
      <c r="B101" s="2" t="s">
        <v>15</v>
      </c>
      <c r="C101" s="2" t="s">
        <v>15</v>
      </c>
      <c r="D101" s="2" t="s">
        <v>15</v>
      </c>
      <c r="E101" s="2" t="s">
        <v>15</v>
      </c>
      <c r="F101" s="2" t="s">
        <v>15</v>
      </c>
      <c r="G101" s="3">
        <f>Skeet!K101</f>
        <v>0</v>
      </c>
      <c r="H101" s="3">
        <f>Sporting!G101</f>
        <v>0</v>
      </c>
      <c r="I101" s="3">
        <f>Trap!K101</f>
        <v>0</v>
      </c>
      <c r="J101" s="3">
        <f t="shared" si="1"/>
        <v>0</v>
      </c>
      <c r="K101" s="2"/>
      <c r="L101" s="2"/>
    </row>
    <row r="102" spans="1:12" x14ac:dyDescent="0.25">
      <c r="A102" s="2"/>
      <c r="B102" s="2" t="s">
        <v>15</v>
      </c>
      <c r="C102" s="2" t="s">
        <v>15</v>
      </c>
      <c r="D102" s="2" t="s">
        <v>15</v>
      </c>
      <c r="E102" s="2" t="s">
        <v>15</v>
      </c>
      <c r="F102" s="2" t="s">
        <v>15</v>
      </c>
      <c r="G102" s="3">
        <f>Skeet!K102</f>
        <v>0</v>
      </c>
      <c r="H102" s="3">
        <f>Sporting!G102</f>
        <v>0</v>
      </c>
      <c r="I102" s="3">
        <f>Trap!K102</f>
        <v>0</v>
      </c>
      <c r="J102" s="3">
        <f t="shared" si="1"/>
        <v>0</v>
      </c>
      <c r="K102" s="2"/>
      <c r="L102" s="2"/>
    </row>
    <row r="103" spans="1:12" x14ac:dyDescent="0.25">
      <c r="A103" s="2"/>
      <c r="B103" s="2" t="s">
        <v>15</v>
      </c>
      <c r="C103" s="2" t="s">
        <v>15</v>
      </c>
      <c r="D103" s="2" t="s">
        <v>15</v>
      </c>
      <c r="E103" s="2" t="s">
        <v>15</v>
      </c>
      <c r="F103" s="2" t="s">
        <v>15</v>
      </c>
      <c r="G103" s="3">
        <f>Skeet!K103</f>
        <v>0</v>
      </c>
      <c r="H103" s="3">
        <f>Sporting!G103</f>
        <v>0</v>
      </c>
      <c r="I103" s="3">
        <f>Trap!K103</f>
        <v>0</v>
      </c>
      <c r="J103" s="3">
        <f t="shared" si="1"/>
        <v>0</v>
      </c>
      <c r="K103" s="2"/>
      <c r="L103" s="2"/>
    </row>
    <row r="104" spans="1:12" x14ac:dyDescent="0.25">
      <c r="A104" s="2"/>
      <c r="B104" s="2" t="s">
        <v>15</v>
      </c>
      <c r="C104" s="2" t="s">
        <v>15</v>
      </c>
      <c r="D104" s="2" t="s">
        <v>15</v>
      </c>
      <c r="E104" s="2" t="s">
        <v>15</v>
      </c>
      <c r="F104" s="2" t="s">
        <v>15</v>
      </c>
      <c r="G104" s="3">
        <f>Skeet!K104</f>
        <v>0</v>
      </c>
      <c r="H104" s="3">
        <f>Sporting!G104</f>
        <v>0</v>
      </c>
      <c r="I104" s="3">
        <f>Trap!K104</f>
        <v>0</v>
      </c>
      <c r="J104" s="3">
        <f t="shared" si="1"/>
        <v>0</v>
      </c>
      <c r="K104" s="2"/>
      <c r="L104" s="2"/>
    </row>
    <row r="105" spans="1:12" x14ac:dyDescent="0.25">
      <c r="A105" s="2"/>
      <c r="B105" s="2" t="s">
        <v>15</v>
      </c>
      <c r="C105" s="2" t="s">
        <v>15</v>
      </c>
      <c r="D105" s="2" t="s">
        <v>15</v>
      </c>
      <c r="E105" s="2" t="s">
        <v>15</v>
      </c>
      <c r="F105" s="2" t="s">
        <v>15</v>
      </c>
      <c r="G105" s="3">
        <f>Skeet!K105</f>
        <v>0</v>
      </c>
      <c r="H105" s="3">
        <f>Sporting!G105</f>
        <v>0</v>
      </c>
      <c r="I105" s="3">
        <f>Trap!K105</f>
        <v>0</v>
      </c>
      <c r="J105" s="3">
        <f t="shared" si="1"/>
        <v>0</v>
      </c>
      <c r="K105" s="2"/>
      <c r="L105" s="2"/>
    </row>
    <row r="106" spans="1:12" x14ac:dyDescent="0.25">
      <c r="A106" s="2"/>
      <c r="B106" s="2" t="s">
        <v>15</v>
      </c>
      <c r="C106" s="2" t="s">
        <v>15</v>
      </c>
      <c r="D106" s="2" t="s">
        <v>15</v>
      </c>
      <c r="E106" s="2" t="s">
        <v>15</v>
      </c>
      <c r="F106" s="2" t="s">
        <v>15</v>
      </c>
      <c r="G106" s="3">
        <f>Skeet!K106</f>
        <v>0</v>
      </c>
      <c r="H106" s="3">
        <f>Sporting!G106</f>
        <v>0</v>
      </c>
      <c r="I106" s="3">
        <f>Trap!K106</f>
        <v>0</v>
      </c>
      <c r="J106" s="3">
        <f t="shared" si="1"/>
        <v>0</v>
      </c>
      <c r="K106" s="2"/>
      <c r="L106" s="2"/>
    </row>
    <row r="107" spans="1:12" x14ac:dyDescent="0.25">
      <c r="A107" s="2"/>
      <c r="B107" s="2" t="s">
        <v>15</v>
      </c>
      <c r="C107" s="2" t="s">
        <v>15</v>
      </c>
      <c r="D107" s="2" t="s">
        <v>15</v>
      </c>
      <c r="E107" s="2" t="s">
        <v>15</v>
      </c>
      <c r="F107" s="2" t="s">
        <v>15</v>
      </c>
      <c r="G107" s="3">
        <f>Skeet!K107</f>
        <v>0</v>
      </c>
      <c r="H107" s="3">
        <f>Sporting!G107</f>
        <v>0</v>
      </c>
      <c r="I107" s="3">
        <f>Trap!K107</f>
        <v>0</v>
      </c>
      <c r="J107" s="3">
        <f t="shared" si="1"/>
        <v>0</v>
      </c>
      <c r="K107" s="2"/>
      <c r="L107" s="2"/>
    </row>
    <row r="108" spans="1:12" x14ac:dyDescent="0.25">
      <c r="A108" s="2"/>
      <c r="B108" s="2" t="s">
        <v>15</v>
      </c>
      <c r="C108" s="2" t="s">
        <v>15</v>
      </c>
      <c r="D108" s="2" t="s">
        <v>15</v>
      </c>
      <c r="E108" s="2" t="s">
        <v>15</v>
      </c>
      <c r="F108" s="2" t="s">
        <v>15</v>
      </c>
      <c r="G108" s="3">
        <f>Skeet!K108</f>
        <v>0</v>
      </c>
      <c r="H108" s="3">
        <f>Sporting!G108</f>
        <v>0</v>
      </c>
      <c r="I108" s="3">
        <f>Trap!K108</f>
        <v>0</v>
      </c>
      <c r="J108" s="3">
        <f t="shared" si="1"/>
        <v>0</v>
      </c>
      <c r="K108" s="2"/>
      <c r="L108" s="2"/>
    </row>
    <row r="109" spans="1:12" x14ac:dyDescent="0.25">
      <c r="A109" s="2"/>
      <c r="B109" s="2" t="s">
        <v>15</v>
      </c>
      <c r="C109" s="2" t="s">
        <v>15</v>
      </c>
      <c r="D109" s="2" t="s">
        <v>15</v>
      </c>
      <c r="E109" s="2" t="s">
        <v>15</v>
      </c>
      <c r="F109" s="2" t="s">
        <v>15</v>
      </c>
      <c r="G109" s="3">
        <f>Skeet!K109</f>
        <v>0</v>
      </c>
      <c r="H109" s="3">
        <f>Sporting!G109</f>
        <v>0</v>
      </c>
      <c r="I109" s="3">
        <f>Trap!K109</f>
        <v>0</v>
      </c>
      <c r="J109" s="3">
        <f t="shared" si="1"/>
        <v>0</v>
      </c>
      <c r="K109" s="2"/>
      <c r="L109" s="2"/>
    </row>
    <row r="110" spans="1:12" x14ac:dyDescent="0.25">
      <c r="A110" s="2"/>
      <c r="B110" s="2" t="s">
        <v>15</v>
      </c>
      <c r="C110" s="2" t="s">
        <v>15</v>
      </c>
      <c r="D110" s="2" t="s">
        <v>15</v>
      </c>
      <c r="E110" s="2" t="s">
        <v>15</v>
      </c>
      <c r="F110" s="2" t="s">
        <v>15</v>
      </c>
      <c r="G110" s="3">
        <f>Skeet!K110</f>
        <v>0</v>
      </c>
      <c r="H110" s="3">
        <f>Sporting!G110</f>
        <v>0</v>
      </c>
      <c r="I110" s="3">
        <f>Trap!K110</f>
        <v>0</v>
      </c>
      <c r="J110" s="3">
        <f t="shared" si="1"/>
        <v>0</v>
      </c>
      <c r="K110" s="2"/>
      <c r="L110" s="2"/>
    </row>
    <row r="111" spans="1:12" x14ac:dyDescent="0.25">
      <c r="A111" s="2"/>
      <c r="B111" s="2" t="s">
        <v>15</v>
      </c>
      <c r="C111" s="2" t="s">
        <v>15</v>
      </c>
      <c r="D111" s="2" t="s">
        <v>15</v>
      </c>
      <c r="E111" s="2" t="s">
        <v>15</v>
      </c>
      <c r="F111" s="2" t="s">
        <v>15</v>
      </c>
      <c r="G111" s="3">
        <f>Skeet!K111</f>
        <v>0</v>
      </c>
      <c r="H111" s="3">
        <f>Sporting!G111</f>
        <v>0</v>
      </c>
      <c r="I111" s="3">
        <f>Trap!K111</f>
        <v>0</v>
      </c>
      <c r="J111" s="3">
        <f t="shared" si="1"/>
        <v>0</v>
      </c>
      <c r="K111" s="2"/>
      <c r="L111" s="2"/>
    </row>
    <row r="112" spans="1:12" x14ac:dyDescent="0.25">
      <c r="A112" s="2"/>
      <c r="B112" s="2" t="s">
        <v>15</v>
      </c>
      <c r="C112" s="2" t="s">
        <v>15</v>
      </c>
      <c r="D112" s="2" t="s">
        <v>15</v>
      </c>
      <c r="E112" s="2" t="s">
        <v>15</v>
      </c>
      <c r="F112" s="2" t="s">
        <v>15</v>
      </c>
      <c r="G112" s="3">
        <f>Skeet!K112</f>
        <v>0</v>
      </c>
      <c r="H112" s="3">
        <f>Sporting!G112</f>
        <v>0</v>
      </c>
      <c r="I112" s="3">
        <f>Trap!K112</f>
        <v>0</v>
      </c>
      <c r="J112" s="3">
        <f t="shared" si="1"/>
        <v>0</v>
      </c>
      <c r="K112" s="2"/>
      <c r="L112" s="2"/>
    </row>
    <row r="113" spans="1:12" x14ac:dyDescent="0.25">
      <c r="A113" s="2"/>
      <c r="B113" s="2" t="s">
        <v>15</v>
      </c>
      <c r="C113" s="2" t="s">
        <v>15</v>
      </c>
      <c r="D113" s="2" t="s">
        <v>15</v>
      </c>
      <c r="E113" s="2" t="s">
        <v>15</v>
      </c>
      <c r="F113" s="2" t="s">
        <v>15</v>
      </c>
      <c r="G113" s="3">
        <f>Skeet!K113</f>
        <v>0</v>
      </c>
      <c r="H113" s="3">
        <f>Sporting!G113</f>
        <v>0</v>
      </c>
      <c r="I113" s="3">
        <f>Trap!K113</f>
        <v>0</v>
      </c>
      <c r="J113" s="3">
        <f t="shared" si="1"/>
        <v>0</v>
      </c>
      <c r="K113" s="2"/>
      <c r="L113" s="2"/>
    </row>
    <row r="114" spans="1:12" x14ac:dyDescent="0.25">
      <c r="A114" s="2"/>
      <c r="B114" s="2" t="s">
        <v>15</v>
      </c>
      <c r="C114" s="2" t="s">
        <v>15</v>
      </c>
      <c r="D114" s="2" t="s">
        <v>15</v>
      </c>
      <c r="E114" s="2" t="s">
        <v>15</v>
      </c>
      <c r="F114" s="2" t="s">
        <v>15</v>
      </c>
      <c r="G114" s="3">
        <f>Skeet!K114</f>
        <v>0</v>
      </c>
      <c r="H114" s="3">
        <f>Sporting!G114</f>
        <v>0</v>
      </c>
      <c r="I114" s="3">
        <f>Trap!K114</f>
        <v>0</v>
      </c>
      <c r="J114" s="3">
        <f t="shared" si="1"/>
        <v>0</v>
      </c>
      <c r="K114" s="2"/>
      <c r="L114" s="2"/>
    </row>
    <row r="115" spans="1:12" x14ac:dyDescent="0.25">
      <c r="A115" s="2"/>
      <c r="B115" s="2" t="s">
        <v>15</v>
      </c>
      <c r="C115" s="2" t="s">
        <v>15</v>
      </c>
      <c r="D115" s="2" t="s">
        <v>15</v>
      </c>
      <c r="E115" s="2" t="s">
        <v>15</v>
      </c>
      <c r="F115" s="2" t="s">
        <v>15</v>
      </c>
      <c r="G115" s="3">
        <f>Skeet!K115</f>
        <v>0</v>
      </c>
      <c r="H115" s="3">
        <f>Sporting!G115</f>
        <v>0</v>
      </c>
      <c r="I115" s="3">
        <f>Trap!K115</f>
        <v>0</v>
      </c>
      <c r="J115" s="3">
        <f t="shared" si="1"/>
        <v>0</v>
      </c>
      <c r="K115" s="2"/>
      <c r="L115" s="2"/>
    </row>
    <row r="116" spans="1:12" x14ac:dyDescent="0.25">
      <c r="A116" s="2"/>
      <c r="B116" s="2" t="s">
        <v>15</v>
      </c>
      <c r="C116" s="2" t="s">
        <v>15</v>
      </c>
      <c r="D116" s="2" t="s">
        <v>15</v>
      </c>
      <c r="E116" s="2" t="s">
        <v>15</v>
      </c>
      <c r="F116" s="2" t="s">
        <v>15</v>
      </c>
      <c r="G116" s="3">
        <f>Skeet!K116</f>
        <v>0</v>
      </c>
      <c r="H116" s="3">
        <f>Sporting!G116</f>
        <v>0</v>
      </c>
      <c r="I116" s="3">
        <f>Trap!K116</f>
        <v>0</v>
      </c>
      <c r="J116" s="3">
        <f t="shared" si="1"/>
        <v>0</v>
      </c>
      <c r="K116" s="2"/>
      <c r="L116" s="2"/>
    </row>
    <row r="117" spans="1:12" x14ac:dyDescent="0.25">
      <c r="A117" s="2"/>
      <c r="B117" s="2" t="s">
        <v>15</v>
      </c>
      <c r="C117" s="2" t="s">
        <v>15</v>
      </c>
      <c r="D117" s="2" t="s">
        <v>15</v>
      </c>
      <c r="E117" s="2" t="s">
        <v>15</v>
      </c>
      <c r="F117" s="2" t="s">
        <v>15</v>
      </c>
      <c r="G117" s="3">
        <f>Skeet!K117</f>
        <v>0</v>
      </c>
      <c r="H117" s="3">
        <f>Sporting!G117</f>
        <v>0</v>
      </c>
      <c r="I117" s="3">
        <f>Trap!K117</f>
        <v>0</v>
      </c>
      <c r="J117" s="3">
        <f t="shared" si="1"/>
        <v>0</v>
      </c>
      <c r="K117" s="2"/>
      <c r="L117" s="2"/>
    </row>
    <row r="118" spans="1:12" x14ac:dyDescent="0.25">
      <c r="A118" s="2"/>
      <c r="B118" s="2" t="s">
        <v>15</v>
      </c>
      <c r="C118" s="2" t="s">
        <v>15</v>
      </c>
      <c r="D118" s="2" t="s">
        <v>15</v>
      </c>
      <c r="E118" s="2" t="s">
        <v>15</v>
      </c>
      <c r="F118" s="2" t="s">
        <v>15</v>
      </c>
      <c r="G118" s="3">
        <f>Skeet!K118</f>
        <v>0</v>
      </c>
      <c r="H118" s="3">
        <f>Sporting!G118</f>
        <v>0</v>
      </c>
      <c r="I118" s="3">
        <f>Trap!K118</f>
        <v>0</v>
      </c>
      <c r="J118" s="3">
        <f t="shared" si="1"/>
        <v>0</v>
      </c>
      <c r="K118" s="2"/>
      <c r="L118" s="2"/>
    </row>
    <row r="119" spans="1:12" x14ac:dyDescent="0.25">
      <c r="A119" s="2"/>
      <c r="B119" s="2" t="s">
        <v>15</v>
      </c>
      <c r="C119" s="2" t="s">
        <v>15</v>
      </c>
      <c r="D119" s="2" t="s">
        <v>15</v>
      </c>
      <c r="E119" s="2" t="s">
        <v>15</v>
      </c>
      <c r="F119" s="2" t="s">
        <v>15</v>
      </c>
      <c r="G119" s="3">
        <f>Skeet!K119</f>
        <v>0</v>
      </c>
      <c r="H119" s="3">
        <f>Sporting!G119</f>
        <v>0</v>
      </c>
      <c r="I119" s="3">
        <f>Trap!K119</f>
        <v>0</v>
      </c>
      <c r="J119" s="3">
        <f t="shared" si="1"/>
        <v>0</v>
      </c>
      <c r="K119" s="2"/>
      <c r="L119" s="2"/>
    </row>
    <row r="120" spans="1:12" x14ac:dyDescent="0.25">
      <c r="A120" s="2"/>
      <c r="B120" s="2" t="s">
        <v>15</v>
      </c>
      <c r="C120" s="2" t="s">
        <v>15</v>
      </c>
      <c r="D120" s="2" t="s">
        <v>15</v>
      </c>
      <c r="E120" s="2" t="s">
        <v>15</v>
      </c>
      <c r="F120" s="2" t="s">
        <v>15</v>
      </c>
      <c r="G120" s="3">
        <f>Skeet!K120</f>
        <v>0</v>
      </c>
      <c r="H120" s="3">
        <f>Sporting!G120</f>
        <v>0</v>
      </c>
      <c r="I120" s="3">
        <f>Trap!K120</f>
        <v>0</v>
      </c>
      <c r="J120" s="3">
        <f t="shared" si="1"/>
        <v>0</v>
      </c>
      <c r="K120" s="2"/>
      <c r="L120" s="2"/>
    </row>
    <row r="121" spans="1:12" x14ac:dyDescent="0.25">
      <c r="A121" s="2"/>
      <c r="B121" s="2" t="s">
        <v>15</v>
      </c>
      <c r="C121" s="2" t="s">
        <v>15</v>
      </c>
      <c r="D121" s="2" t="s">
        <v>15</v>
      </c>
      <c r="E121" s="2" t="s">
        <v>15</v>
      </c>
      <c r="F121" s="2" t="s">
        <v>15</v>
      </c>
      <c r="G121" s="3">
        <f>Skeet!K121</f>
        <v>0</v>
      </c>
      <c r="H121" s="3">
        <f>Sporting!G121</f>
        <v>0</v>
      </c>
      <c r="I121" s="3">
        <f>Trap!K121</f>
        <v>0</v>
      </c>
      <c r="J121" s="3">
        <f t="shared" si="1"/>
        <v>0</v>
      </c>
      <c r="K121" s="2"/>
      <c r="L121" s="2"/>
    </row>
    <row r="122" spans="1:12" x14ac:dyDescent="0.25">
      <c r="A122" s="2"/>
      <c r="B122" s="2" t="s">
        <v>15</v>
      </c>
      <c r="C122" s="2" t="s">
        <v>15</v>
      </c>
      <c r="D122" s="2" t="s">
        <v>15</v>
      </c>
      <c r="E122" s="2" t="s">
        <v>15</v>
      </c>
      <c r="F122" s="2" t="s">
        <v>15</v>
      </c>
      <c r="G122" s="3">
        <f>Skeet!K122</f>
        <v>0</v>
      </c>
      <c r="H122" s="3">
        <f>Sporting!G122</f>
        <v>0</v>
      </c>
      <c r="I122" s="3">
        <f>Trap!K122</f>
        <v>0</v>
      </c>
      <c r="J122" s="3">
        <f t="shared" si="1"/>
        <v>0</v>
      </c>
      <c r="K122" s="2"/>
      <c r="L122" s="2"/>
    </row>
    <row r="123" spans="1:12" x14ac:dyDescent="0.25">
      <c r="A123" s="2"/>
      <c r="B123" s="2" t="s">
        <v>15</v>
      </c>
      <c r="C123" s="2" t="s">
        <v>15</v>
      </c>
      <c r="D123" s="2" t="s">
        <v>15</v>
      </c>
      <c r="E123" s="2" t="s">
        <v>15</v>
      </c>
      <c r="F123" s="2" t="s">
        <v>15</v>
      </c>
      <c r="G123" s="3">
        <f>Skeet!K123</f>
        <v>0</v>
      </c>
      <c r="H123" s="3">
        <f>Sporting!G123</f>
        <v>0</v>
      </c>
      <c r="I123" s="3">
        <f>Trap!K123</f>
        <v>0</v>
      </c>
      <c r="J123" s="3">
        <f t="shared" ref="J123:J186" si="2">SUM(G123:I123)</f>
        <v>0</v>
      </c>
    </row>
    <row r="124" spans="1:12" x14ac:dyDescent="0.25">
      <c r="A124" s="2"/>
      <c r="B124" s="2" t="s">
        <v>15</v>
      </c>
      <c r="C124" s="2" t="s">
        <v>15</v>
      </c>
      <c r="D124" s="2" t="s">
        <v>15</v>
      </c>
      <c r="E124" s="2" t="s">
        <v>15</v>
      </c>
      <c r="F124" s="2" t="s">
        <v>15</v>
      </c>
      <c r="G124" s="3">
        <f>Skeet!K124</f>
        <v>0</v>
      </c>
      <c r="H124" s="3">
        <f>Sporting!G124</f>
        <v>0</v>
      </c>
      <c r="I124" s="3">
        <f>Trap!K124</f>
        <v>0</v>
      </c>
      <c r="J124" s="3">
        <f t="shared" si="2"/>
        <v>0</v>
      </c>
    </row>
    <row r="125" spans="1:12" x14ac:dyDescent="0.25">
      <c r="A125" s="2"/>
      <c r="B125" s="2" t="s">
        <v>15</v>
      </c>
      <c r="C125" s="2" t="s">
        <v>15</v>
      </c>
      <c r="D125" s="2" t="s">
        <v>15</v>
      </c>
      <c r="E125" s="2" t="s">
        <v>15</v>
      </c>
      <c r="F125" s="2" t="s">
        <v>15</v>
      </c>
      <c r="G125" s="3">
        <f>Skeet!K125</f>
        <v>0</v>
      </c>
      <c r="H125" s="3">
        <f>Sporting!G125</f>
        <v>0</v>
      </c>
      <c r="I125" s="3">
        <f>Trap!K125</f>
        <v>0</v>
      </c>
      <c r="J125" s="3">
        <f t="shared" si="2"/>
        <v>0</v>
      </c>
    </row>
    <row r="126" spans="1:12" x14ac:dyDescent="0.25">
      <c r="A126" s="2"/>
      <c r="B126" s="2" t="s">
        <v>15</v>
      </c>
      <c r="C126" s="2" t="s">
        <v>15</v>
      </c>
      <c r="D126" s="2" t="s">
        <v>15</v>
      </c>
      <c r="E126" s="2" t="s">
        <v>15</v>
      </c>
      <c r="F126" s="2" t="s">
        <v>15</v>
      </c>
      <c r="G126" s="3">
        <f>Skeet!K126</f>
        <v>0</v>
      </c>
      <c r="H126" s="3">
        <f>Sporting!G126</f>
        <v>0</v>
      </c>
      <c r="I126" s="3">
        <f>Trap!K126</f>
        <v>0</v>
      </c>
      <c r="J126" s="3">
        <f t="shared" si="2"/>
        <v>0</v>
      </c>
    </row>
    <row r="127" spans="1:12" x14ac:dyDescent="0.25">
      <c r="A127" s="2"/>
      <c r="B127" s="2" t="s">
        <v>15</v>
      </c>
      <c r="C127" s="2" t="s">
        <v>15</v>
      </c>
      <c r="D127" s="2" t="s">
        <v>15</v>
      </c>
      <c r="E127" s="2" t="s">
        <v>15</v>
      </c>
      <c r="F127" s="2" t="s">
        <v>15</v>
      </c>
      <c r="G127" s="3">
        <f>Skeet!K127</f>
        <v>0</v>
      </c>
      <c r="H127" s="3">
        <f>Sporting!G127</f>
        <v>0</v>
      </c>
      <c r="I127" s="3">
        <f>Trap!K127</f>
        <v>0</v>
      </c>
      <c r="J127" s="3">
        <f t="shared" si="2"/>
        <v>0</v>
      </c>
    </row>
    <row r="128" spans="1:12" x14ac:dyDescent="0.25">
      <c r="A128" s="2"/>
      <c r="B128" s="2" t="s">
        <v>15</v>
      </c>
      <c r="C128" s="2" t="s">
        <v>15</v>
      </c>
      <c r="D128" s="2" t="s">
        <v>15</v>
      </c>
      <c r="E128" s="2" t="s">
        <v>15</v>
      </c>
      <c r="F128" s="2" t="s">
        <v>15</v>
      </c>
      <c r="G128" s="3">
        <f>Skeet!K128</f>
        <v>0</v>
      </c>
      <c r="H128" s="3">
        <f>Sporting!G128</f>
        <v>0</v>
      </c>
      <c r="I128" s="3">
        <f>Trap!K128</f>
        <v>0</v>
      </c>
      <c r="J128" s="3">
        <f t="shared" si="2"/>
        <v>0</v>
      </c>
    </row>
    <row r="129" spans="1:10" x14ac:dyDescent="0.25">
      <c r="A129" s="2"/>
      <c r="B129" s="2" t="s">
        <v>15</v>
      </c>
      <c r="C129" s="2" t="s">
        <v>15</v>
      </c>
      <c r="D129" s="2" t="s">
        <v>15</v>
      </c>
      <c r="E129" s="2" t="s">
        <v>15</v>
      </c>
      <c r="F129" s="2" t="s">
        <v>15</v>
      </c>
      <c r="G129" s="3">
        <f>Skeet!K129</f>
        <v>0</v>
      </c>
      <c r="H129" s="3">
        <f>Sporting!G129</f>
        <v>0</v>
      </c>
      <c r="I129" s="3">
        <f>Trap!K129</f>
        <v>0</v>
      </c>
      <c r="J129" s="3">
        <f t="shared" si="2"/>
        <v>0</v>
      </c>
    </row>
    <row r="130" spans="1:10" x14ac:dyDescent="0.25">
      <c r="A130" s="2"/>
      <c r="B130" s="2" t="s">
        <v>15</v>
      </c>
      <c r="C130" s="2" t="s">
        <v>15</v>
      </c>
      <c r="D130" s="2" t="s">
        <v>15</v>
      </c>
      <c r="E130" s="2" t="s">
        <v>15</v>
      </c>
      <c r="F130" s="2" t="s">
        <v>15</v>
      </c>
      <c r="G130" s="3">
        <f>Skeet!K130</f>
        <v>0</v>
      </c>
      <c r="H130" s="3">
        <f>Sporting!G130</f>
        <v>0</v>
      </c>
      <c r="I130" s="3">
        <f>Trap!K130</f>
        <v>0</v>
      </c>
      <c r="J130" s="3">
        <f t="shared" si="2"/>
        <v>0</v>
      </c>
    </row>
    <row r="131" spans="1:10" x14ac:dyDescent="0.25">
      <c r="A131" s="2"/>
      <c r="B131" s="2" t="s">
        <v>15</v>
      </c>
      <c r="C131" s="2" t="s">
        <v>15</v>
      </c>
      <c r="D131" s="2" t="s">
        <v>15</v>
      </c>
      <c r="E131" s="2" t="s">
        <v>15</v>
      </c>
      <c r="F131" s="2" t="s">
        <v>15</v>
      </c>
      <c r="G131" s="3">
        <f>Skeet!K131</f>
        <v>0</v>
      </c>
      <c r="H131" s="3">
        <f>Sporting!G131</f>
        <v>0</v>
      </c>
      <c r="I131" s="3">
        <f>Trap!K131</f>
        <v>0</v>
      </c>
      <c r="J131" s="3">
        <f t="shared" si="2"/>
        <v>0</v>
      </c>
    </row>
    <row r="132" spans="1:10" x14ac:dyDescent="0.25">
      <c r="A132" s="2"/>
      <c r="B132" s="2" t="s">
        <v>15</v>
      </c>
      <c r="C132" s="2" t="s">
        <v>15</v>
      </c>
      <c r="D132" s="2" t="s">
        <v>15</v>
      </c>
      <c r="E132" s="2" t="s">
        <v>15</v>
      </c>
      <c r="F132" s="2" t="s">
        <v>15</v>
      </c>
      <c r="G132" s="3">
        <f>Skeet!K132</f>
        <v>0</v>
      </c>
      <c r="H132" s="3">
        <f>Sporting!G132</f>
        <v>0</v>
      </c>
      <c r="I132" s="3">
        <f>Trap!K132</f>
        <v>0</v>
      </c>
      <c r="J132" s="3">
        <f t="shared" si="2"/>
        <v>0</v>
      </c>
    </row>
    <row r="133" spans="1:10" x14ac:dyDescent="0.25">
      <c r="A133" s="2"/>
      <c r="B133" s="2" t="s">
        <v>15</v>
      </c>
      <c r="C133" s="2" t="s">
        <v>15</v>
      </c>
      <c r="D133" s="2" t="s">
        <v>15</v>
      </c>
      <c r="E133" s="2" t="s">
        <v>15</v>
      </c>
      <c r="F133" s="2" t="s">
        <v>15</v>
      </c>
      <c r="G133" s="3">
        <f>Skeet!K133</f>
        <v>0</v>
      </c>
      <c r="H133" s="3">
        <f>Sporting!G133</f>
        <v>0</v>
      </c>
      <c r="I133" s="3">
        <f>Trap!K133</f>
        <v>0</v>
      </c>
      <c r="J133" s="3">
        <f t="shared" si="2"/>
        <v>0</v>
      </c>
    </row>
    <row r="134" spans="1:10" x14ac:dyDescent="0.25">
      <c r="A134" s="2"/>
      <c r="B134" s="2" t="s">
        <v>15</v>
      </c>
      <c r="C134" s="2" t="s">
        <v>15</v>
      </c>
      <c r="D134" s="2" t="s">
        <v>15</v>
      </c>
      <c r="E134" s="2" t="s">
        <v>15</v>
      </c>
      <c r="F134" s="2" t="s">
        <v>15</v>
      </c>
      <c r="G134" s="3">
        <f>Skeet!K134</f>
        <v>0</v>
      </c>
      <c r="H134" s="3">
        <f>Sporting!G134</f>
        <v>0</v>
      </c>
      <c r="I134" s="3">
        <f>Trap!K134</f>
        <v>0</v>
      </c>
      <c r="J134" s="3">
        <f t="shared" si="2"/>
        <v>0</v>
      </c>
    </row>
    <row r="135" spans="1:10" x14ac:dyDescent="0.25">
      <c r="A135" s="2"/>
      <c r="B135" s="2" t="s">
        <v>15</v>
      </c>
      <c r="C135" s="2" t="s">
        <v>15</v>
      </c>
      <c r="D135" s="2" t="s">
        <v>15</v>
      </c>
      <c r="E135" s="2" t="s">
        <v>15</v>
      </c>
      <c r="F135" s="2" t="s">
        <v>15</v>
      </c>
      <c r="G135" s="3">
        <f>Skeet!K135</f>
        <v>0</v>
      </c>
      <c r="H135" s="3">
        <f>Sporting!G135</f>
        <v>0</v>
      </c>
      <c r="I135" s="3">
        <f>Trap!K135</f>
        <v>0</v>
      </c>
      <c r="J135" s="3">
        <f t="shared" si="2"/>
        <v>0</v>
      </c>
    </row>
    <row r="136" spans="1:10" x14ac:dyDescent="0.25">
      <c r="A136" s="2"/>
      <c r="B136" s="2" t="s">
        <v>15</v>
      </c>
      <c r="C136" s="2" t="s">
        <v>15</v>
      </c>
      <c r="D136" s="2" t="s">
        <v>15</v>
      </c>
      <c r="E136" s="2" t="s">
        <v>15</v>
      </c>
      <c r="F136" s="2" t="s">
        <v>15</v>
      </c>
      <c r="G136" s="3">
        <f>Skeet!K136</f>
        <v>0</v>
      </c>
      <c r="H136" s="3">
        <f>Sporting!G136</f>
        <v>0</v>
      </c>
      <c r="I136" s="3">
        <f>Trap!K136</f>
        <v>0</v>
      </c>
      <c r="J136" s="3">
        <f t="shared" si="2"/>
        <v>0</v>
      </c>
    </row>
    <row r="137" spans="1:10" x14ac:dyDescent="0.25">
      <c r="A137" s="2"/>
      <c r="B137" s="2" t="s">
        <v>15</v>
      </c>
      <c r="C137" s="2" t="s">
        <v>15</v>
      </c>
      <c r="D137" s="2" t="s">
        <v>15</v>
      </c>
      <c r="E137" s="2" t="s">
        <v>15</v>
      </c>
      <c r="F137" s="2" t="s">
        <v>15</v>
      </c>
      <c r="G137" s="3">
        <f>Skeet!K137</f>
        <v>0</v>
      </c>
      <c r="H137" s="3">
        <f>Sporting!G137</f>
        <v>0</v>
      </c>
      <c r="I137" s="3">
        <f>Trap!K137</f>
        <v>0</v>
      </c>
      <c r="J137" s="3">
        <f t="shared" si="2"/>
        <v>0</v>
      </c>
    </row>
    <row r="138" spans="1:10" x14ac:dyDescent="0.25">
      <c r="A138" s="2"/>
      <c r="B138" s="2" t="s">
        <v>15</v>
      </c>
      <c r="C138" s="2" t="s">
        <v>15</v>
      </c>
      <c r="D138" s="2" t="s">
        <v>15</v>
      </c>
      <c r="E138" s="2" t="s">
        <v>15</v>
      </c>
      <c r="F138" s="2" t="s">
        <v>15</v>
      </c>
      <c r="G138" s="3">
        <f>Skeet!K138</f>
        <v>0</v>
      </c>
      <c r="H138" s="3">
        <f>Sporting!G138</f>
        <v>0</v>
      </c>
      <c r="I138" s="3">
        <f>Trap!K138</f>
        <v>0</v>
      </c>
      <c r="J138" s="3">
        <f t="shared" si="2"/>
        <v>0</v>
      </c>
    </row>
    <row r="139" spans="1:10" x14ac:dyDescent="0.25">
      <c r="A139" s="2"/>
      <c r="B139" s="2" t="s">
        <v>15</v>
      </c>
      <c r="C139" s="2" t="s">
        <v>15</v>
      </c>
      <c r="D139" s="2" t="s">
        <v>15</v>
      </c>
      <c r="E139" s="2" t="s">
        <v>15</v>
      </c>
      <c r="F139" s="2" t="s">
        <v>15</v>
      </c>
      <c r="G139" s="3">
        <f>Skeet!K139</f>
        <v>0</v>
      </c>
      <c r="H139" s="3">
        <f>Sporting!G139</f>
        <v>0</v>
      </c>
      <c r="I139" s="3">
        <f>Trap!K139</f>
        <v>0</v>
      </c>
      <c r="J139" s="3">
        <f t="shared" si="2"/>
        <v>0</v>
      </c>
    </row>
    <row r="140" spans="1:10" x14ac:dyDescent="0.25">
      <c r="A140" s="2"/>
      <c r="B140" s="2" t="s">
        <v>15</v>
      </c>
      <c r="C140" s="2" t="s">
        <v>15</v>
      </c>
      <c r="D140" s="2" t="s">
        <v>15</v>
      </c>
      <c r="E140" s="2" t="s">
        <v>15</v>
      </c>
      <c r="F140" s="2" t="s">
        <v>15</v>
      </c>
      <c r="G140" s="3">
        <f>Skeet!K140</f>
        <v>0</v>
      </c>
      <c r="H140" s="3">
        <f>Sporting!G140</f>
        <v>0</v>
      </c>
      <c r="I140" s="3">
        <f>Trap!K140</f>
        <v>0</v>
      </c>
      <c r="J140" s="3">
        <f t="shared" si="2"/>
        <v>0</v>
      </c>
    </row>
    <row r="141" spans="1:10" x14ac:dyDescent="0.25">
      <c r="A141" s="2"/>
      <c r="B141" s="2" t="s">
        <v>15</v>
      </c>
      <c r="C141" s="2" t="s">
        <v>15</v>
      </c>
      <c r="D141" s="2" t="s">
        <v>15</v>
      </c>
      <c r="E141" s="2" t="s">
        <v>15</v>
      </c>
      <c r="F141" s="2" t="s">
        <v>15</v>
      </c>
      <c r="G141" s="3">
        <f>Skeet!K141</f>
        <v>0</v>
      </c>
      <c r="H141" s="3">
        <f>Sporting!G141</f>
        <v>0</v>
      </c>
      <c r="I141" s="3">
        <f>Trap!K141</f>
        <v>0</v>
      </c>
      <c r="J141" s="3">
        <f t="shared" si="2"/>
        <v>0</v>
      </c>
    </row>
    <row r="142" spans="1:10" x14ac:dyDescent="0.25">
      <c r="A142" s="2"/>
      <c r="B142" s="2" t="s">
        <v>15</v>
      </c>
      <c r="C142" s="2" t="s">
        <v>15</v>
      </c>
      <c r="D142" s="2" t="s">
        <v>15</v>
      </c>
      <c r="E142" s="2" t="s">
        <v>15</v>
      </c>
      <c r="F142" s="2" t="s">
        <v>15</v>
      </c>
      <c r="G142" s="3">
        <f>Skeet!K142</f>
        <v>0</v>
      </c>
      <c r="H142" s="3">
        <f>Sporting!G142</f>
        <v>0</v>
      </c>
      <c r="I142" s="3">
        <f>Trap!K142</f>
        <v>0</v>
      </c>
      <c r="J142" s="3">
        <f t="shared" si="2"/>
        <v>0</v>
      </c>
    </row>
    <row r="143" spans="1:10" x14ac:dyDescent="0.25">
      <c r="A143" s="2"/>
      <c r="B143" s="2" t="s">
        <v>15</v>
      </c>
      <c r="C143" s="2" t="s">
        <v>15</v>
      </c>
      <c r="D143" s="2" t="s">
        <v>15</v>
      </c>
      <c r="E143" s="2" t="s">
        <v>15</v>
      </c>
      <c r="F143" s="2" t="s">
        <v>15</v>
      </c>
      <c r="G143" s="3">
        <f>Skeet!K143</f>
        <v>0</v>
      </c>
      <c r="H143" s="3">
        <f>Sporting!G143</f>
        <v>0</v>
      </c>
      <c r="I143" s="3">
        <f>Trap!K143</f>
        <v>0</v>
      </c>
      <c r="J143" s="3">
        <f t="shared" si="2"/>
        <v>0</v>
      </c>
    </row>
    <row r="144" spans="1:10" x14ac:dyDescent="0.25">
      <c r="A144" s="2"/>
      <c r="B144" s="2" t="s">
        <v>15</v>
      </c>
      <c r="C144" s="2" t="s">
        <v>15</v>
      </c>
      <c r="D144" s="2" t="s">
        <v>15</v>
      </c>
      <c r="E144" s="2" t="s">
        <v>15</v>
      </c>
      <c r="F144" s="2" t="s">
        <v>15</v>
      </c>
      <c r="G144" s="3">
        <f>Skeet!K144</f>
        <v>0</v>
      </c>
      <c r="H144" s="3">
        <f>Sporting!G144</f>
        <v>0</v>
      </c>
      <c r="I144" s="3">
        <f>Trap!K144</f>
        <v>0</v>
      </c>
      <c r="J144" s="3">
        <f t="shared" si="2"/>
        <v>0</v>
      </c>
    </row>
    <row r="145" spans="1:10" x14ac:dyDescent="0.25">
      <c r="A145" s="2"/>
      <c r="B145" s="2" t="s">
        <v>15</v>
      </c>
      <c r="C145" s="2" t="s">
        <v>15</v>
      </c>
      <c r="D145" s="2" t="s">
        <v>15</v>
      </c>
      <c r="E145" s="2" t="s">
        <v>15</v>
      </c>
      <c r="F145" s="2" t="s">
        <v>15</v>
      </c>
      <c r="G145" s="3">
        <f>Skeet!K145</f>
        <v>0</v>
      </c>
      <c r="H145" s="3">
        <f>Sporting!G145</f>
        <v>0</v>
      </c>
      <c r="I145" s="3">
        <f>Trap!K145</f>
        <v>0</v>
      </c>
      <c r="J145" s="3">
        <f t="shared" si="2"/>
        <v>0</v>
      </c>
    </row>
    <row r="146" spans="1:10" x14ac:dyDescent="0.25">
      <c r="A146" s="2"/>
      <c r="B146" s="2" t="s">
        <v>15</v>
      </c>
      <c r="C146" s="2" t="s">
        <v>15</v>
      </c>
      <c r="D146" s="2" t="s">
        <v>15</v>
      </c>
      <c r="E146" s="2" t="s">
        <v>15</v>
      </c>
      <c r="F146" s="2" t="s">
        <v>15</v>
      </c>
      <c r="G146" s="3">
        <f>Skeet!K146</f>
        <v>0</v>
      </c>
      <c r="H146" s="3">
        <f>Sporting!G146</f>
        <v>0</v>
      </c>
      <c r="I146" s="3">
        <f>Trap!K146</f>
        <v>0</v>
      </c>
      <c r="J146" s="3">
        <f t="shared" si="2"/>
        <v>0</v>
      </c>
    </row>
    <row r="147" spans="1:10" x14ac:dyDescent="0.25">
      <c r="A147" s="2"/>
      <c r="B147" s="2" t="s">
        <v>15</v>
      </c>
      <c r="C147" s="2" t="s">
        <v>15</v>
      </c>
      <c r="D147" s="2" t="s">
        <v>15</v>
      </c>
      <c r="E147" s="2" t="s">
        <v>15</v>
      </c>
      <c r="F147" s="2" t="s">
        <v>15</v>
      </c>
      <c r="G147" s="3">
        <f>Skeet!K147</f>
        <v>0</v>
      </c>
      <c r="H147" s="3">
        <f>Sporting!G147</f>
        <v>0</v>
      </c>
      <c r="I147" s="3">
        <f>Trap!K147</f>
        <v>0</v>
      </c>
      <c r="J147" s="3">
        <f t="shared" si="2"/>
        <v>0</v>
      </c>
    </row>
    <row r="148" spans="1:10" x14ac:dyDescent="0.25">
      <c r="A148" s="2"/>
      <c r="B148" s="2" t="s">
        <v>15</v>
      </c>
      <c r="C148" s="2" t="s">
        <v>15</v>
      </c>
      <c r="D148" s="2" t="s">
        <v>15</v>
      </c>
      <c r="E148" s="2" t="s">
        <v>15</v>
      </c>
      <c r="F148" s="2" t="s">
        <v>15</v>
      </c>
      <c r="G148" s="3">
        <f>Skeet!K148</f>
        <v>0</v>
      </c>
      <c r="H148" s="3">
        <f>Sporting!G148</f>
        <v>0</v>
      </c>
      <c r="I148" s="3">
        <f>Trap!K148</f>
        <v>0</v>
      </c>
      <c r="J148" s="3">
        <f t="shared" si="2"/>
        <v>0</v>
      </c>
    </row>
    <row r="149" spans="1:10" x14ac:dyDescent="0.25">
      <c r="A149" s="2"/>
      <c r="B149" s="2" t="s">
        <v>15</v>
      </c>
      <c r="C149" s="2" t="s">
        <v>15</v>
      </c>
      <c r="D149" s="2" t="s">
        <v>15</v>
      </c>
      <c r="E149" s="2" t="s">
        <v>15</v>
      </c>
      <c r="F149" s="2" t="s">
        <v>15</v>
      </c>
      <c r="G149" s="3">
        <f>Skeet!K149</f>
        <v>0</v>
      </c>
      <c r="H149" s="3">
        <f>Sporting!G149</f>
        <v>0</v>
      </c>
      <c r="I149" s="3">
        <f>Trap!K149</f>
        <v>0</v>
      </c>
      <c r="J149" s="3">
        <f t="shared" si="2"/>
        <v>0</v>
      </c>
    </row>
    <row r="150" spans="1:10" x14ac:dyDescent="0.25">
      <c r="A150" s="2"/>
      <c r="B150" s="2" t="s">
        <v>15</v>
      </c>
      <c r="C150" s="2" t="s">
        <v>15</v>
      </c>
      <c r="D150" s="2" t="s">
        <v>15</v>
      </c>
      <c r="E150" s="2" t="s">
        <v>15</v>
      </c>
      <c r="F150" s="2" t="s">
        <v>15</v>
      </c>
      <c r="G150" s="3">
        <f>Skeet!K150</f>
        <v>0</v>
      </c>
      <c r="H150" s="3">
        <f>Sporting!G150</f>
        <v>0</v>
      </c>
      <c r="I150" s="3">
        <f>Trap!K150</f>
        <v>0</v>
      </c>
      <c r="J150" s="3">
        <f t="shared" si="2"/>
        <v>0</v>
      </c>
    </row>
    <row r="151" spans="1:10" x14ac:dyDescent="0.25">
      <c r="A151" s="2"/>
      <c r="B151" s="2" t="s">
        <v>15</v>
      </c>
      <c r="C151" s="2" t="s">
        <v>15</v>
      </c>
      <c r="D151" s="2" t="s">
        <v>15</v>
      </c>
      <c r="E151" s="2" t="s">
        <v>15</v>
      </c>
      <c r="F151" s="2" t="s">
        <v>15</v>
      </c>
      <c r="G151" s="3">
        <f>Skeet!K151</f>
        <v>0</v>
      </c>
      <c r="H151" s="3">
        <f>Sporting!G151</f>
        <v>0</v>
      </c>
      <c r="I151" s="3">
        <f>Trap!K151</f>
        <v>0</v>
      </c>
      <c r="J151" s="3">
        <f t="shared" si="2"/>
        <v>0</v>
      </c>
    </row>
    <row r="152" spans="1:10" x14ac:dyDescent="0.25">
      <c r="A152" s="2"/>
      <c r="B152" s="2" t="s">
        <v>15</v>
      </c>
      <c r="C152" s="2" t="s">
        <v>15</v>
      </c>
      <c r="D152" s="2" t="s">
        <v>15</v>
      </c>
      <c r="E152" s="2" t="s">
        <v>15</v>
      </c>
      <c r="F152" s="2" t="s">
        <v>15</v>
      </c>
      <c r="G152" s="3">
        <f>Skeet!K152</f>
        <v>0</v>
      </c>
      <c r="H152" s="3">
        <f>Sporting!G152</f>
        <v>0</v>
      </c>
      <c r="I152" s="3">
        <f>Trap!K152</f>
        <v>0</v>
      </c>
      <c r="J152" s="3">
        <f t="shared" si="2"/>
        <v>0</v>
      </c>
    </row>
    <row r="153" spans="1:10" x14ac:dyDescent="0.25">
      <c r="A153" s="2"/>
      <c r="B153" s="2" t="s">
        <v>15</v>
      </c>
      <c r="C153" s="2" t="s">
        <v>15</v>
      </c>
      <c r="D153" s="2" t="s">
        <v>15</v>
      </c>
      <c r="E153" s="2" t="s">
        <v>15</v>
      </c>
      <c r="F153" s="2" t="s">
        <v>15</v>
      </c>
      <c r="G153" s="3">
        <f>Skeet!K153</f>
        <v>0</v>
      </c>
      <c r="H153" s="3">
        <f>Sporting!G153</f>
        <v>0</v>
      </c>
      <c r="I153" s="3">
        <f>Trap!K153</f>
        <v>0</v>
      </c>
      <c r="J153" s="3">
        <f t="shared" si="2"/>
        <v>0</v>
      </c>
    </row>
    <row r="154" spans="1:10" x14ac:dyDescent="0.25">
      <c r="A154" s="2"/>
      <c r="B154" s="2" t="s">
        <v>15</v>
      </c>
      <c r="C154" s="2" t="s">
        <v>15</v>
      </c>
      <c r="D154" s="2" t="s">
        <v>15</v>
      </c>
      <c r="E154" s="2" t="s">
        <v>15</v>
      </c>
      <c r="F154" s="2" t="s">
        <v>15</v>
      </c>
      <c r="G154" s="3">
        <f>Skeet!K154</f>
        <v>0</v>
      </c>
      <c r="H154" s="3">
        <f>Sporting!G154</f>
        <v>0</v>
      </c>
      <c r="I154" s="3">
        <f>Trap!K154</f>
        <v>0</v>
      </c>
      <c r="J154" s="3">
        <f t="shared" si="2"/>
        <v>0</v>
      </c>
    </row>
    <row r="155" spans="1:10" x14ac:dyDescent="0.25">
      <c r="A155" s="2"/>
      <c r="B155" s="2" t="s">
        <v>15</v>
      </c>
      <c r="C155" s="2" t="s">
        <v>15</v>
      </c>
      <c r="D155" s="2" t="s">
        <v>15</v>
      </c>
      <c r="E155" s="2" t="s">
        <v>15</v>
      </c>
      <c r="F155" s="2" t="s">
        <v>15</v>
      </c>
      <c r="G155" s="3">
        <f>Skeet!K155</f>
        <v>0</v>
      </c>
      <c r="H155" s="3">
        <f>Sporting!G155</f>
        <v>0</v>
      </c>
      <c r="I155" s="3">
        <f>Trap!K155</f>
        <v>0</v>
      </c>
      <c r="J155" s="3">
        <f t="shared" si="2"/>
        <v>0</v>
      </c>
    </row>
    <row r="156" spans="1:10" x14ac:dyDescent="0.25">
      <c r="A156" s="2"/>
      <c r="B156" s="2" t="s">
        <v>15</v>
      </c>
      <c r="C156" s="2" t="s">
        <v>15</v>
      </c>
      <c r="D156" s="2" t="s">
        <v>15</v>
      </c>
      <c r="E156" s="2" t="s">
        <v>15</v>
      </c>
      <c r="F156" s="2" t="s">
        <v>15</v>
      </c>
      <c r="G156" s="3">
        <f>Skeet!K156</f>
        <v>0</v>
      </c>
      <c r="H156" s="3">
        <f>Sporting!G156</f>
        <v>0</v>
      </c>
      <c r="I156" s="3">
        <f>Trap!K156</f>
        <v>0</v>
      </c>
      <c r="J156" s="3">
        <f t="shared" si="2"/>
        <v>0</v>
      </c>
    </row>
    <row r="157" spans="1:10" x14ac:dyDescent="0.25">
      <c r="A157" s="2"/>
      <c r="B157" s="2" t="s">
        <v>15</v>
      </c>
      <c r="C157" s="2" t="s">
        <v>15</v>
      </c>
      <c r="D157" s="2" t="s">
        <v>15</v>
      </c>
      <c r="E157" s="2" t="s">
        <v>15</v>
      </c>
      <c r="F157" s="2" t="s">
        <v>15</v>
      </c>
      <c r="G157" s="3">
        <f>Skeet!K157</f>
        <v>0</v>
      </c>
      <c r="H157" s="3">
        <f>Sporting!G157</f>
        <v>0</v>
      </c>
      <c r="I157" s="3">
        <f>Trap!K157</f>
        <v>0</v>
      </c>
      <c r="J157" s="3">
        <f t="shared" si="2"/>
        <v>0</v>
      </c>
    </row>
    <row r="158" spans="1:10" x14ac:dyDescent="0.25">
      <c r="A158" s="2"/>
      <c r="B158" s="2" t="s">
        <v>15</v>
      </c>
      <c r="C158" s="2" t="s">
        <v>15</v>
      </c>
      <c r="D158" s="2" t="s">
        <v>15</v>
      </c>
      <c r="E158" s="2" t="s">
        <v>15</v>
      </c>
      <c r="F158" s="2" t="s">
        <v>15</v>
      </c>
      <c r="G158" s="3">
        <f>Skeet!K158</f>
        <v>0</v>
      </c>
      <c r="H158" s="3">
        <f>Sporting!G158</f>
        <v>0</v>
      </c>
      <c r="I158" s="3">
        <f>Trap!K158</f>
        <v>0</v>
      </c>
      <c r="J158" s="3">
        <f t="shared" si="2"/>
        <v>0</v>
      </c>
    </row>
    <row r="159" spans="1:10" x14ac:dyDescent="0.25">
      <c r="A159" s="2"/>
      <c r="B159" s="2" t="s">
        <v>15</v>
      </c>
      <c r="C159" s="2" t="s">
        <v>15</v>
      </c>
      <c r="D159" s="2" t="s">
        <v>15</v>
      </c>
      <c r="E159" s="2" t="s">
        <v>15</v>
      </c>
      <c r="F159" s="2" t="s">
        <v>15</v>
      </c>
      <c r="G159" s="3">
        <f>Skeet!K159</f>
        <v>0</v>
      </c>
      <c r="H159" s="3">
        <f>Sporting!G159</f>
        <v>0</v>
      </c>
      <c r="I159" s="3">
        <f>Trap!K159</f>
        <v>0</v>
      </c>
      <c r="J159" s="3">
        <f t="shared" si="2"/>
        <v>0</v>
      </c>
    </row>
    <row r="160" spans="1:10" x14ac:dyDescent="0.25">
      <c r="A160" s="2"/>
      <c r="B160" s="2" t="s">
        <v>15</v>
      </c>
      <c r="C160" s="2" t="s">
        <v>15</v>
      </c>
      <c r="D160" s="2" t="s">
        <v>15</v>
      </c>
      <c r="E160" s="2" t="s">
        <v>15</v>
      </c>
      <c r="F160" s="2" t="s">
        <v>15</v>
      </c>
      <c r="G160" s="3">
        <f>Skeet!K160</f>
        <v>0</v>
      </c>
      <c r="H160" s="3">
        <f>Sporting!G160</f>
        <v>0</v>
      </c>
      <c r="I160" s="3">
        <f>Trap!K160</f>
        <v>0</v>
      </c>
      <c r="J160" s="3">
        <f t="shared" si="2"/>
        <v>0</v>
      </c>
    </row>
    <row r="161" spans="1:10" x14ac:dyDescent="0.25">
      <c r="A161" s="2"/>
      <c r="B161" s="2" t="s">
        <v>15</v>
      </c>
      <c r="C161" s="2" t="s">
        <v>15</v>
      </c>
      <c r="D161" s="2" t="s">
        <v>15</v>
      </c>
      <c r="E161" s="2" t="s">
        <v>15</v>
      </c>
      <c r="F161" s="2" t="s">
        <v>15</v>
      </c>
      <c r="G161" s="3">
        <f>Skeet!K161</f>
        <v>0</v>
      </c>
      <c r="H161" s="3">
        <f>Sporting!G161</f>
        <v>0</v>
      </c>
      <c r="I161" s="3">
        <f>Trap!K161</f>
        <v>0</v>
      </c>
      <c r="J161" s="3">
        <f t="shared" si="2"/>
        <v>0</v>
      </c>
    </row>
    <row r="162" spans="1:10" x14ac:dyDescent="0.25">
      <c r="A162" s="2"/>
      <c r="B162" s="2" t="s">
        <v>15</v>
      </c>
      <c r="C162" s="2" t="s">
        <v>15</v>
      </c>
      <c r="D162" s="2" t="s">
        <v>15</v>
      </c>
      <c r="E162" s="2" t="s">
        <v>15</v>
      </c>
      <c r="F162" s="2" t="s">
        <v>15</v>
      </c>
      <c r="G162" s="3">
        <f>Skeet!K162</f>
        <v>0</v>
      </c>
      <c r="H162" s="3">
        <f>Sporting!G162</f>
        <v>0</v>
      </c>
      <c r="I162" s="3">
        <f>Trap!K162</f>
        <v>0</v>
      </c>
      <c r="J162" s="3">
        <f t="shared" si="2"/>
        <v>0</v>
      </c>
    </row>
    <row r="163" spans="1:10" x14ac:dyDescent="0.25">
      <c r="A163" s="2"/>
      <c r="B163" s="2" t="s">
        <v>15</v>
      </c>
      <c r="C163" s="2" t="s">
        <v>15</v>
      </c>
      <c r="D163" s="2" t="s">
        <v>15</v>
      </c>
      <c r="E163" s="2" t="s">
        <v>15</v>
      </c>
      <c r="F163" s="2" t="s">
        <v>15</v>
      </c>
      <c r="G163" s="3">
        <f>Skeet!K163</f>
        <v>0</v>
      </c>
      <c r="H163" s="3">
        <f>Sporting!G163</f>
        <v>0</v>
      </c>
      <c r="I163" s="3">
        <f>Trap!K163</f>
        <v>0</v>
      </c>
      <c r="J163" s="3">
        <f t="shared" si="2"/>
        <v>0</v>
      </c>
    </row>
    <row r="164" spans="1:10" x14ac:dyDescent="0.25">
      <c r="A164" s="2"/>
      <c r="B164" s="2" t="s">
        <v>15</v>
      </c>
      <c r="C164" s="2" t="s">
        <v>15</v>
      </c>
      <c r="D164" s="2" t="s">
        <v>15</v>
      </c>
      <c r="E164" s="2" t="s">
        <v>15</v>
      </c>
      <c r="F164" s="2" t="s">
        <v>15</v>
      </c>
      <c r="G164" s="3">
        <f>Skeet!K164</f>
        <v>0</v>
      </c>
      <c r="H164" s="3">
        <f>Sporting!G164</f>
        <v>0</v>
      </c>
      <c r="I164" s="3">
        <f>Trap!K164</f>
        <v>0</v>
      </c>
      <c r="J164" s="3">
        <f t="shared" si="2"/>
        <v>0</v>
      </c>
    </row>
    <row r="165" spans="1:10" x14ac:dyDescent="0.25">
      <c r="A165" s="2"/>
      <c r="B165" s="2" t="s">
        <v>15</v>
      </c>
      <c r="C165" s="2" t="s">
        <v>15</v>
      </c>
      <c r="D165" s="2" t="s">
        <v>15</v>
      </c>
      <c r="E165" s="2" t="s">
        <v>15</v>
      </c>
      <c r="F165" s="2" t="s">
        <v>15</v>
      </c>
      <c r="G165" s="3">
        <f>Skeet!K165</f>
        <v>0</v>
      </c>
      <c r="H165" s="3">
        <f>Sporting!G165</f>
        <v>0</v>
      </c>
      <c r="I165" s="3">
        <f>Trap!K165</f>
        <v>0</v>
      </c>
      <c r="J165" s="3">
        <f t="shared" si="2"/>
        <v>0</v>
      </c>
    </row>
    <row r="166" spans="1:10" x14ac:dyDescent="0.25">
      <c r="A166" s="2"/>
      <c r="B166" s="2" t="s">
        <v>15</v>
      </c>
      <c r="C166" s="2" t="s">
        <v>15</v>
      </c>
      <c r="D166" s="2" t="s">
        <v>15</v>
      </c>
      <c r="E166" s="2" t="s">
        <v>15</v>
      </c>
      <c r="F166" s="2" t="s">
        <v>15</v>
      </c>
      <c r="G166" s="3">
        <f>Skeet!K166</f>
        <v>0</v>
      </c>
      <c r="H166" s="3">
        <f>Sporting!G166</f>
        <v>0</v>
      </c>
      <c r="I166" s="3">
        <f>Trap!K166</f>
        <v>0</v>
      </c>
      <c r="J166" s="3">
        <f t="shared" si="2"/>
        <v>0</v>
      </c>
    </row>
    <row r="167" spans="1:10" x14ac:dyDescent="0.25">
      <c r="A167" s="2"/>
      <c r="B167" s="2" t="s">
        <v>15</v>
      </c>
      <c r="C167" s="2" t="s">
        <v>15</v>
      </c>
      <c r="D167" s="2" t="s">
        <v>15</v>
      </c>
      <c r="E167" s="2" t="s">
        <v>15</v>
      </c>
      <c r="F167" s="2" t="s">
        <v>15</v>
      </c>
      <c r="G167" s="3">
        <f>Skeet!K167</f>
        <v>0</v>
      </c>
      <c r="H167" s="3">
        <f>Sporting!G167</f>
        <v>0</v>
      </c>
      <c r="I167" s="3">
        <f>Trap!K167</f>
        <v>0</v>
      </c>
      <c r="J167" s="3">
        <f t="shared" si="2"/>
        <v>0</v>
      </c>
    </row>
    <row r="168" spans="1:10" x14ac:dyDescent="0.25">
      <c r="A168" s="2"/>
      <c r="B168" s="2" t="s">
        <v>15</v>
      </c>
      <c r="C168" s="2" t="s">
        <v>15</v>
      </c>
      <c r="D168" s="2" t="s">
        <v>15</v>
      </c>
      <c r="E168" s="2" t="s">
        <v>15</v>
      </c>
      <c r="F168" s="2" t="s">
        <v>15</v>
      </c>
      <c r="G168" s="3">
        <f>Skeet!K168</f>
        <v>0</v>
      </c>
      <c r="H168" s="3">
        <f>Sporting!G168</f>
        <v>0</v>
      </c>
      <c r="I168" s="3">
        <f>Trap!K168</f>
        <v>0</v>
      </c>
      <c r="J168" s="3">
        <f t="shared" si="2"/>
        <v>0</v>
      </c>
    </row>
    <row r="169" spans="1:10" x14ac:dyDescent="0.25">
      <c r="A169" s="2"/>
      <c r="B169" s="2" t="s">
        <v>15</v>
      </c>
      <c r="C169" s="2" t="s">
        <v>15</v>
      </c>
      <c r="D169" s="2" t="s">
        <v>15</v>
      </c>
      <c r="E169" s="2" t="s">
        <v>15</v>
      </c>
      <c r="F169" s="2" t="s">
        <v>15</v>
      </c>
      <c r="G169" s="3">
        <f>Skeet!K169</f>
        <v>0</v>
      </c>
      <c r="H169" s="3">
        <f>Sporting!G169</f>
        <v>0</v>
      </c>
      <c r="I169" s="3">
        <f>Trap!K169</f>
        <v>0</v>
      </c>
      <c r="J169" s="3">
        <f t="shared" si="2"/>
        <v>0</v>
      </c>
    </row>
    <row r="170" spans="1:10" x14ac:dyDescent="0.25">
      <c r="A170" s="2"/>
      <c r="B170" s="2" t="s">
        <v>15</v>
      </c>
      <c r="C170" s="2" t="s">
        <v>15</v>
      </c>
      <c r="D170" s="2" t="s">
        <v>15</v>
      </c>
      <c r="E170" s="2" t="s">
        <v>15</v>
      </c>
      <c r="F170" s="2" t="s">
        <v>15</v>
      </c>
      <c r="G170" s="3">
        <f>Skeet!K170</f>
        <v>0</v>
      </c>
      <c r="H170" s="3">
        <f>Sporting!G170</f>
        <v>0</v>
      </c>
      <c r="I170" s="3">
        <f>Trap!K170</f>
        <v>0</v>
      </c>
      <c r="J170" s="3">
        <f t="shared" si="2"/>
        <v>0</v>
      </c>
    </row>
    <row r="171" spans="1:10" x14ac:dyDescent="0.25">
      <c r="A171" s="2"/>
      <c r="B171" s="2" t="s">
        <v>15</v>
      </c>
      <c r="C171" s="2" t="s">
        <v>15</v>
      </c>
      <c r="D171" s="2" t="s">
        <v>15</v>
      </c>
      <c r="E171" s="2" t="s">
        <v>15</v>
      </c>
      <c r="F171" s="2" t="s">
        <v>15</v>
      </c>
      <c r="G171" s="3">
        <f>Skeet!K171</f>
        <v>0</v>
      </c>
      <c r="H171" s="3">
        <f>Sporting!G171</f>
        <v>0</v>
      </c>
      <c r="I171" s="3">
        <f>Trap!K171</f>
        <v>0</v>
      </c>
      <c r="J171" s="3">
        <f t="shared" si="2"/>
        <v>0</v>
      </c>
    </row>
    <row r="172" spans="1:10" x14ac:dyDescent="0.25">
      <c r="A172" s="2"/>
      <c r="B172" s="2" t="s">
        <v>15</v>
      </c>
      <c r="C172" s="2" t="s">
        <v>15</v>
      </c>
      <c r="D172" s="2" t="s">
        <v>15</v>
      </c>
      <c r="E172" s="2" t="s">
        <v>15</v>
      </c>
      <c r="F172" s="2" t="s">
        <v>15</v>
      </c>
      <c r="G172" s="3">
        <f>Skeet!K172</f>
        <v>0</v>
      </c>
      <c r="H172" s="3">
        <f>Sporting!G172</f>
        <v>0</v>
      </c>
      <c r="I172" s="3">
        <f>Trap!K172</f>
        <v>0</v>
      </c>
      <c r="J172" s="3">
        <f t="shared" si="2"/>
        <v>0</v>
      </c>
    </row>
    <row r="173" spans="1:10" x14ac:dyDescent="0.25">
      <c r="A173" s="2"/>
      <c r="B173" s="2" t="s">
        <v>15</v>
      </c>
      <c r="C173" s="2" t="s">
        <v>15</v>
      </c>
      <c r="D173" s="2" t="s">
        <v>15</v>
      </c>
      <c r="E173" s="2" t="s">
        <v>15</v>
      </c>
      <c r="F173" s="2" t="s">
        <v>15</v>
      </c>
      <c r="G173" s="3">
        <f>Skeet!K173</f>
        <v>0</v>
      </c>
      <c r="H173" s="3">
        <f>Sporting!G173</f>
        <v>0</v>
      </c>
      <c r="I173" s="3">
        <f>Trap!K173</f>
        <v>0</v>
      </c>
      <c r="J173" s="3">
        <f t="shared" si="2"/>
        <v>0</v>
      </c>
    </row>
    <row r="174" spans="1:10" x14ac:dyDescent="0.25">
      <c r="A174" s="2"/>
      <c r="B174" s="2" t="s">
        <v>15</v>
      </c>
      <c r="C174" s="2" t="s">
        <v>15</v>
      </c>
      <c r="D174" s="2" t="s">
        <v>15</v>
      </c>
      <c r="E174" s="2" t="s">
        <v>15</v>
      </c>
      <c r="F174" s="2" t="s">
        <v>15</v>
      </c>
      <c r="G174" s="3">
        <f>Skeet!K174</f>
        <v>0</v>
      </c>
      <c r="H174" s="3">
        <f>Sporting!G174</f>
        <v>0</v>
      </c>
      <c r="I174" s="3">
        <f>Trap!K174</f>
        <v>0</v>
      </c>
      <c r="J174" s="3">
        <f t="shared" si="2"/>
        <v>0</v>
      </c>
    </row>
    <row r="175" spans="1:10" x14ac:dyDescent="0.25">
      <c r="A175" s="2"/>
      <c r="B175" s="2" t="s">
        <v>15</v>
      </c>
      <c r="C175" s="2" t="s">
        <v>15</v>
      </c>
      <c r="D175" s="2" t="s">
        <v>15</v>
      </c>
      <c r="E175" s="2" t="s">
        <v>15</v>
      </c>
      <c r="F175" s="2" t="s">
        <v>15</v>
      </c>
      <c r="G175" s="3">
        <f>Skeet!K175</f>
        <v>0</v>
      </c>
      <c r="H175" s="3">
        <f>Sporting!G175</f>
        <v>0</v>
      </c>
      <c r="I175" s="3">
        <f>Trap!K175</f>
        <v>0</v>
      </c>
      <c r="J175" s="3">
        <f t="shared" si="2"/>
        <v>0</v>
      </c>
    </row>
    <row r="176" spans="1:10" x14ac:dyDescent="0.25">
      <c r="A176" s="2"/>
      <c r="B176" s="2" t="s">
        <v>15</v>
      </c>
      <c r="C176" s="2" t="s">
        <v>15</v>
      </c>
      <c r="D176" s="2" t="s">
        <v>15</v>
      </c>
      <c r="E176" s="2" t="s">
        <v>15</v>
      </c>
      <c r="F176" s="2" t="s">
        <v>15</v>
      </c>
      <c r="G176" s="3">
        <f>Skeet!K176</f>
        <v>0</v>
      </c>
      <c r="H176" s="3">
        <f>Sporting!G176</f>
        <v>0</v>
      </c>
      <c r="I176" s="3">
        <f>Trap!K176</f>
        <v>0</v>
      </c>
      <c r="J176" s="3">
        <f t="shared" si="2"/>
        <v>0</v>
      </c>
    </row>
    <row r="177" spans="1:10" x14ac:dyDescent="0.25">
      <c r="A177" s="2"/>
      <c r="B177" s="2" t="s">
        <v>15</v>
      </c>
      <c r="C177" s="2" t="s">
        <v>15</v>
      </c>
      <c r="D177" s="2" t="s">
        <v>15</v>
      </c>
      <c r="E177" s="2" t="s">
        <v>15</v>
      </c>
      <c r="F177" s="2" t="s">
        <v>15</v>
      </c>
      <c r="G177" s="3">
        <f>Skeet!K177</f>
        <v>0</v>
      </c>
      <c r="H177" s="3">
        <f>Sporting!G177</f>
        <v>0</v>
      </c>
      <c r="I177" s="3">
        <f>Trap!K177</f>
        <v>0</v>
      </c>
      <c r="J177" s="3">
        <f t="shared" si="2"/>
        <v>0</v>
      </c>
    </row>
    <row r="178" spans="1:10" x14ac:dyDescent="0.25">
      <c r="A178" s="2"/>
      <c r="B178" s="2" t="s">
        <v>15</v>
      </c>
      <c r="C178" s="2" t="s">
        <v>15</v>
      </c>
      <c r="D178" s="2" t="s">
        <v>15</v>
      </c>
      <c r="E178" s="2" t="s">
        <v>15</v>
      </c>
      <c r="F178" s="2" t="s">
        <v>15</v>
      </c>
      <c r="G178" s="3">
        <f>Skeet!K178</f>
        <v>0</v>
      </c>
      <c r="H178" s="3">
        <f>Sporting!G178</f>
        <v>0</v>
      </c>
      <c r="I178" s="3">
        <f>Trap!K178</f>
        <v>0</v>
      </c>
      <c r="J178" s="3">
        <f t="shared" si="2"/>
        <v>0</v>
      </c>
    </row>
    <row r="179" spans="1:10" x14ac:dyDescent="0.25">
      <c r="A179" s="2"/>
      <c r="B179" s="2" t="s">
        <v>15</v>
      </c>
      <c r="C179" s="2" t="s">
        <v>15</v>
      </c>
      <c r="D179" s="2" t="s">
        <v>15</v>
      </c>
      <c r="E179" s="2" t="s">
        <v>15</v>
      </c>
      <c r="F179" s="2" t="s">
        <v>15</v>
      </c>
      <c r="G179" s="3">
        <f>Skeet!K179</f>
        <v>0</v>
      </c>
      <c r="H179" s="3">
        <f>Sporting!G179</f>
        <v>0</v>
      </c>
      <c r="I179" s="3">
        <f>Trap!K179</f>
        <v>0</v>
      </c>
      <c r="J179" s="3">
        <f t="shared" si="2"/>
        <v>0</v>
      </c>
    </row>
    <row r="180" spans="1:10" x14ac:dyDescent="0.25">
      <c r="A180" s="2"/>
      <c r="B180" s="2" t="s">
        <v>15</v>
      </c>
      <c r="C180" s="2" t="s">
        <v>15</v>
      </c>
      <c r="D180" s="2" t="s">
        <v>15</v>
      </c>
      <c r="E180" s="2" t="s">
        <v>15</v>
      </c>
      <c r="F180" s="2" t="s">
        <v>15</v>
      </c>
      <c r="G180" s="3">
        <f>Skeet!K180</f>
        <v>0</v>
      </c>
      <c r="H180" s="3">
        <f>Sporting!G180</f>
        <v>0</v>
      </c>
      <c r="I180" s="3">
        <f>Trap!K180</f>
        <v>0</v>
      </c>
      <c r="J180" s="3">
        <f t="shared" si="2"/>
        <v>0</v>
      </c>
    </row>
    <row r="181" spans="1:10" x14ac:dyDescent="0.25">
      <c r="A181" s="2"/>
      <c r="B181" s="2" t="s">
        <v>15</v>
      </c>
      <c r="C181" s="2" t="s">
        <v>15</v>
      </c>
      <c r="D181" s="2" t="s">
        <v>15</v>
      </c>
      <c r="E181" s="2" t="s">
        <v>15</v>
      </c>
      <c r="F181" s="2" t="s">
        <v>15</v>
      </c>
      <c r="G181" s="3">
        <f>Skeet!K181</f>
        <v>0</v>
      </c>
      <c r="H181" s="3">
        <f>Sporting!G181</f>
        <v>0</v>
      </c>
      <c r="I181" s="3">
        <f>Trap!K181</f>
        <v>0</v>
      </c>
      <c r="J181" s="3">
        <f t="shared" si="2"/>
        <v>0</v>
      </c>
    </row>
    <row r="182" spans="1:10" x14ac:dyDescent="0.25">
      <c r="A182" s="2"/>
      <c r="B182" s="2" t="s">
        <v>15</v>
      </c>
      <c r="C182" s="2" t="s">
        <v>15</v>
      </c>
      <c r="D182" s="2" t="s">
        <v>15</v>
      </c>
      <c r="E182" s="2" t="s">
        <v>15</v>
      </c>
      <c r="F182" s="2" t="s">
        <v>15</v>
      </c>
      <c r="G182" s="3">
        <f>Skeet!K182</f>
        <v>0</v>
      </c>
      <c r="H182" s="3">
        <f>Sporting!G182</f>
        <v>0</v>
      </c>
      <c r="I182" s="3">
        <f>Trap!K182</f>
        <v>0</v>
      </c>
      <c r="J182" s="3">
        <f t="shared" si="2"/>
        <v>0</v>
      </c>
    </row>
    <row r="183" spans="1:10" x14ac:dyDescent="0.25">
      <c r="A183" s="2"/>
      <c r="B183" s="2" t="s">
        <v>15</v>
      </c>
      <c r="C183" s="2" t="s">
        <v>15</v>
      </c>
      <c r="D183" s="2" t="s">
        <v>15</v>
      </c>
      <c r="E183" s="2" t="s">
        <v>15</v>
      </c>
      <c r="F183" s="2" t="s">
        <v>15</v>
      </c>
      <c r="G183" s="3">
        <f>Skeet!K183</f>
        <v>0</v>
      </c>
      <c r="H183" s="3">
        <f>Sporting!G183</f>
        <v>0</v>
      </c>
      <c r="I183" s="3">
        <f>Trap!K183</f>
        <v>0</v>
      </c>
      <c r="J183" s="3">
        <f t="shared" si="2"/>
        <v>0</v>
      </c>
    </row>
    <row r="184" spans="1:10" x14ac:dyDescent="0.25">
      <c r="A184" s="2"/>
      <c r="B184" s="2" t="s">
        <v>15</v>
      </c>
      <c r="C184" s="2" t="s">
        <v>15</v>
      </c>
      <c r="D184" s="2" t="s">
        <v>15</v>
      </c>
      <c r="E184" s="2" t="s">
        <v>15</v>
      </c>
      <c r="F184" s="2" t="s">
        <v>15</v>
      </c>
      <c r="G184" s="3">
        <f>Skeet!K184</f>
        <v>0</v>
      </c>
      <c r="H184" s="3">
        <f>Sporting!G184</f>
        <v>0</v>
      </c>
      <c r="I184" s="3">
        <f>Trap!K184</f>
        <v>0</v>
      </c>
      <c r="J184" s="3">
        <f t="shared" si="2"/>
        <v>0</v>
      </c>
    </row>
    <row r="185" spans="1:10" x14ac:dyDescent="0.25">
      <c r="A185" s="2"/>
      <c r="B185" s="2" t="s">
        <v>15</v>
      </c>
      <c r="C185" s="2" t="s">
        <v>15</v>
      </c>
      <c r="D185" s="2" t="s">
        <v>15</v>
      </c>
      <c r="E185" s="2" t="s">
        <v>15</v>
      </c>
      <c r="F185" s="2" t="s">
        <v>15</v>
      </c>
      <c r="G185" s="3">
        <f>Skeet!K185</f>
        <v>0</v>
      </c>
      <c r="H185" s="3">
        <f>Sporting!G185</f>
        <v>0</v>
      </c>
      <c r="I185" s="3">
        <f>Trap!K185</f>
        <v>0</v>
      </c>
      <c r="J185" s="3">
        <f t="shared" si="2"/>
        <v>0</v>
      </c>
    </row>
    <row r="186" spans="1:10" x14ac:dyDescent="0.25">
      <c r="A186" s="2"/>
      <c r="B186" s="2" t="s">
        <v>15</v>
      </c>
      <c r="C186" s="2" t="s">
        <v>15</v>
      </c>
      <c r="D186" s="2" t="s">
        <v>15</v>
      </c>
      <c r="E186" s="2" t="s">
        <v>15</v>
      </c>
      <c r="F186" s="2" t="s">
        <v>15</v>
      </c>
      <c r="G186" s="3">
        <f>Skeet!K186</f>
        <v>0</v>
      </c>
      <c r="H186" s="3">
        <f>Sporting!G186</f>
        <v>0</v>
      </c>
      <c r="I186" s="3">
        <f>Trap!K186</f>
        <v>0</v>
      </c>
      <c r="J186" s="3">
        <f t="shared" si="2"/>
        <v>0</v>
      </c>
    </row>
    <row r="187" spans="1:10" x14ac:dyDescent="0.25">
      <c r="A187" s="2"/>
      <c r="B187" s="2" t="s">
        <v>15</v>
      </c>
      <c r="C187" s="2" t="s">
        <v>15</v>
      </c>
      <c r="D187" s="2" t="s">
        <v>15</v>
      </c>
      <c r="E187" s="2" t="s">
        <v>15</v>
      </c>
      <c r="F187" s="2" t="s">
        <v>15</v>
      </c>
      <c r="G187" s="3">
        <f>Skeet!K187</f>
        <v>0</v>
      </c>
      <c r="H187" s="3">
        <f>Sporting!G187</f>
        <v>0</v>
      </c>
      <c r="I187" s="3">
        <f>Trap!K187</f>
        <v>0</v>
      </c>
      <c r="J187" s="3">
        <f t="shared" ref="J187:J250" si="3">SUM(G187:I187)</f>
        <v>0</v>
      </c>
    </row>
    <row r="188" spans="1:10" x14ac:dyDescent="0.25">
      <c r="A188" s="2"/>
      <c r="B188" s="2" t="s">
        <v>15</v>
      </c>
      <c r="C188" s="2" t="s">
        <v>15</v>
      </c>
      <c r="D188" s="2" t="s">
        <v>15</v>
      </c>
      <c r="E188" s="2" t="s">
        <v>15</v>
      </c>
      <c r="F188" s="2" t="s">
        <v>15</v>
      </c>
      <c r="G188" s="3">
        <f>Skeet!K188</f>
        <v>0</v>
      </c>
      <c r="H188" s="3">
        <f>Sporting!G188</f>
        <v>0</v>
      </c>
      <c r="I188" s="3">
        <f>Trap!K188</f>
        <v>0</v>
      </c>
      <c r="J188" s="3">
        <f t="shared" si="3"/>
        <v>0</v>
      </c>
    </row>
    <row r="189" spans="1:10" x14ac:dyDescent="0.25">
      <c r="A189" s="2"/>
      <c r="B189" s="2" t="s">
        <v>15</v>
      </c>
      <c r="C189" s="2" t="s">
        <v>15</v>
      </c>
      <c r="D189" s="2" t="s">
        <v>15</v>
      </c>
      <c r="E189" s="2" t="s">
        <v>15</v>
      </c>
      <c r="F189" s="2" t="s">
        <v>15</v>
      </c>
      <c r="G189" s="3">
        <f>Skeet!K189</f>
        <v>0</v>
      </c>
      <c r="H189" s="3">
        <f>Sporting!G189</f>
        <v>0</v>
      </c>
      <c r="I189" s="3">
        <f>Trap!K189</f>
        <v>0</v>
      </c>
      <c r="J189" s="3">
        <f t="shared" si="3"/>
        <v>0</v>
      </c>
    </row>
    <row r="190" spans="1:10" x14ac:dyDescent="0.25">
      <c r="A190" s="2"/>
      <c r="B190" s="2" t="s">
        <v>15</v>
      </c>
      <c r="C190" s="2" t="s">
        <v>15</v>
      </c>
      <c r="D190" s="2" t="s">
        <v>15</v>
      </c>
      <c r="E190" s="2" t="s">
        <v>15</v>
      </c>
      <c r="F190" s="2" t="s">
        <v>15</v>
      </c>
      <c r="G190" s="3">
        <f>Skeet!K190</f>
        <v>0</v>
      </c>
      <c r="H190" s="3">
        <f>Sporting!G190</f>
        <v>0</v>
      </c>
      <c r="I190" s="3">
        <f>Trap!K190</f>
        <v>0</v>
      </c>
      <c r="J190" s="3">
        <f t="shared" si="3"/>
        <v>0</v>
      </c>
    </row>
    <row r="191" spans="1:10" x14ac:dyDescent="0.25">
      <c r="A191" s="2"/>
      <c r="B191" s="2" t="s">
        <v>15</v>
      </c>
      <c r="C191" s="2" t="s">
        <v>15</v>
      </c>
      <c r="D191" s="2" t="s">
        <v>15</v>
      </c>
      <c r="E191" s="2" t="s">
        <v>15</v>
      </c>
      <c r="F191" s="2" t="s">
        <v>15</v>
      </c>
      <c r="G191" s="3">
        <f>Skeet!K191</f>
        <v>0</v>
      </c>
      <c r="H191" s="3">
        <f>Sporting!G191</f>
        <v>0</v>
      </c>
      <c r="I191" s="3">
        <f>Trap!K191</f>
        <v>0</v>
      </c>
      <c r="J191" s="3">
        <f t="shared" si="3"/>
        <v>0</v>
      </c>
    </row>
    <row r="192" spans="1:10" x14ac:dyDescent="0.25">
      <c r="A192" s="2"/>
      <c r="B192" s="2" t="s">
        <v>15</v>
      </c>
      <c r="C192" s="2" t="s">
        <v>15</v>
      </c>
      <c r="D192" s="2" t="s">
        <v>15</v>
      </c>
      <c r="E192" s="2" t="s">
        <v>15</v>
      </c>
      <c r="F192" s="2" t="s">
        <v>15</v>
      </c>
      <c r="G192" s="3">
        <f>Skeet!K192</f>
        <v>0</v>
      </c>
      <c r="H192" s="3">
        <f>Sporting!G192</f>
        <v>0</v>
      </c>
      <c r="I192" s="3">
        <f>Trap!K192</f>
        <v>0</v>
      </c>
      <c r="J192" s="3">
        <f t="shared" si="3"/>
        <v>0</v>
      </c>
    </row>
    <row r="193" spans="1:10" x14ac:dyDescent="0.25">
      <c r="A193" s="2"/>
      <c r="B193" s="2" t="s">
        <v>15</v>
      </c>
      <c r="C193" s="2" t="s">
        <v>15</v>
      </c>
      <c r="D193" s="2" t="s">
        <v>15</v>
      </c>
      <c r="E193" s="2" t="s">
        <v>15</v>
      </c>
      <c r="F193" s="2" t="s">
        <v>15</v>
      </c>
      <c r="G193" s="3">
        <f>Skeet!K193</f>
        <v>0</v>
      </c>
      <c r="H193" s="3">
        <f>Sporting!G193</f>
        <v>0</v>
      </c>
      <c r="I193" s="3">
        <f>Trap!K193</f>
        <v>0</v>
      </c>
      <c r="J193" s="3">
        <f t="shared" si="3"/>
        <v>0</v>
      </c>
    </row>
    <row r="194" spans="1:10" x14ac:dyDescent="0.25">
      <c r="A194" s="2"/>
      <c r="B194" s="2" t="s">
        <v>15</v>
      </c>
      <c r="C194" s="2" t="s">
        <v>15</v>
      </c>
      <c r="D194" s="2" t="s">
        <v>15</v>
      </c>
      <c r="E194" s="2" t="s">
        <v>15</v>
      </c>
      <c r="F194" s="2" t="s">
        <v>15</v>
      </c>
      <c r="G194" s="3">
        <f>Skeet!K194</f>
        <v>0</v>
      </c>
      <c r="H194" s="3">
        <f>Sporting!G194</f>
        <v>0</v>
      </c>
      <c r="I194" s="3">
        <f>Trap!K194</f>
        <v>0</v>
      </c>
      <c r="J194" s="3">
        <f t="shared" si="3"/>
        <v>0</v>
      </c>
    </row>
    <row r="195" spans="1:10" x14ac:dyDescent="0.25">
      <c r="A195" s="2"/>
      <c r="B195" s="2" t="s">
        <v>15</v>
      </c>
      <c r="C195" s="2" t="s">
        <v>15</v>
      </c>
      <c r="D195" s="2" t="s">
        <v>15</v>
      </c>
      <c r="E195" s="2" t="s">
        <v>15</v>
      </c>
      <c r="F195" s="2" t="s">
        <v>15</v>
      </c>
      <c r="G195" s="3">
        <f>Skeet!K195</f>
        <v>0</v>
      </c>
      <c r="H195" s="3">
        <f>Sporting!G195</f>
        <v>0</v>
      </c>
      <c r="I195" s="3">
        <f>Trap!K195</f>
        <v>0</v>
      </c>
      <c r="J195" s="3">
        <f t="shared" si="3"/>
        <v>0</v>
      </c>
    </row>
    <row r="196" spans="1:10" x14ac:dyDescent="0.25">
      <c r="A196" s="2"/>
      <c r="B196" s="2" t="s">
        <v>15</v>
      </c>
      <c r="C196" s="2" t="s">
        <v>15</v>
      </c>
      <c r="D196" s="2" t="s">
        <v>15</v>
      </c>
      <c r="E196" s="2" t="s">
        <v>15</v>
      </c>
      <c r="F196" s="2" t="s">
        <v>15</v>
      </c>
      <c r="G196" s="3">
        <f>Skeet!K196</f>
        <v>0</v>
      </c>
      <c r="H196" s="3">
        <f>Sporting!G196</f>
        <v>0</v>
      </c>
      <c r="I196" s="3">
        <f>Trap!K196</f>
        <v>0</v>
      </c>
      <c r="J196" s="3">
        <f t="shared" si="3"/>
        <v>0</v>
      </c>
    </row>
    <row r="197" spans="1:10" x14ac:dyDescent="0.25">
      <c r="A197" s="2"/>
      <c r="B197" s="2" t="s">
        <v>15</v>
      </c>
      <c r="C197" s="2" t="s">
        <v>15</v>
      </c>
      <c r="D197" s="2" t="s">
        <v>15</v>
      </c>
      <c r="E197" s="2" t="s">
        <v>15</v>
      </c>
      <c r="F197" s="2" t="s">
        <v>15</v>
      </c>
      <c r="G197" s="3">
        <f>Skeet!K197</f>
        <v>0</v>
      </c>
      <c r="H197" s="3">
        <f>Sporting!G197</f>
        <v>0</v>
      </c>
      <c r="I197" s="3">
        <f>Trap!K197</f>
        <v>0</v>
      </c>
      <c r="J197" s="3">
        <f t="shared" si="3"/>
        <v>0</v>
      </c>
    </row>
    <row r="198" spans="1:10" x14ac:dyDescent="0.25">
      <c r="A198" s="2"/>
      <c r="B198" s="2" t="s">
        <v>15</v>
      </c>
      <c r="C198" s="2" t="s">
        <v>15</v>
      </c>
      <c r="D198" s="2" t="s">
        <v>15</v>
      </c>
      <c r="E198" s="2" t="s">
        <v>15</v>
      </c>
      <c r="F198" s="2" t="s">
        <v>15</v>
      </c>
      <c r="G198" s="3">
        <f>Skeet!K198</f>
        <v>0</v>
      </c>
      <c r="H198" s="3">
        <f>Sporting!G198</f>
        <v>0</v>
      </c>
      <c r="I198" s="3">
        <f>Trap!K198</f>
        <v>0</v>
      </c>
      <c r="J198" s="3">
        <f t="shared" si="3"/>
        <v>0</v>
      </c>
    </row>
    <row r="199" spans="1:10" x14ac:dyDescent="0.25">
      <c r="A199" s="2"/>
      <c r="B199" s="2" t="s">
        <v>15</v>
      </c>
      <c r="C199" s="2" t="s">
        <v>15</v>
      </c>
      <c r="D199" s="2" t="s">
        <v>15</v>
      </c>
      <c r="E199" s="2" t="s">
        <v>15</v>
      </c>
      <c r="F199" s="2" t="s">
        <v>15</v>
      </c>
      <c r="G199" s="3">
        <f>Skeet!K199</f>
        <v>0</v>
      </c>
      <c r="H199" s="3">
        <f>Sporting!G199</f>
        <v>0</v>
      </c>
      <c r="I199" s="3">
        <f>Trap!K199</f>
        <v>0</v>
      </c>
      <c r="J199" s="3">
        <f t="shared" si="3"/>
        <v>0</v>
      </c>
    </row>
    <row r="200" spans="1:10" x14ac:dyDescent="0.25">
      <c r="A200" s="2"/>
      <c r="B200" s="2" t="s">
        <v>15</v>
      </c>
      <c r="C200" s="2" t="s">
        <v>15</v>
      </c>
      <c r="D200" s="2" t="s">
        <v>15</v>
      </c>
      <c r="E200" s="2" t="s">
        <v>15</v>
      </c>
      <c r="F200" s="2" t="s">
        <v>15</v>
      </c>
      <c r="G200" s="3">
        <f>Skeet!K200</f>
        <v>0</v>
      </c>
      <c r="H200" s="3">
        <f>Sporting!G200</f>
        <v>0</v>
      </c>
      <c r="I200" s="3">
        <f>Trap!K200</f>
        <v>0</v>
      </c>
      <c r="J200" s="3">
        <f t="shared" si="3"/>
        <v>0</v>
      </c>
    </row>
    <row r="201" spans="1:10" x14ac:dyDescent="0.25">
      <c r="A201" s="2"/>
      <c r="B201" s="2" t="s">
        <v>15</v>
      </c>
      <c r="C201" s="2" t="s">
        <v>15</v>
      </c>
      <c r="D201" s="2" t="s">
        <v>15</v>
      </c>
      <c r="E201" s="2" t="s">
        <v>15</v>
      </c>
      <c r="F201" s="2" t="s">
        <v>15</v>
      </c>
      <c r="G201" s="3">
        <f>Skeet!K201</f>
        <v>0</v>
      </c>
      <c r="H201" s="3">
        <f>Sporting!G201</f>
        <v>0</v>
      </c>
      <c r="I201" s="3">
        <f>Trap!K201</f>
        <v>0</v>
      </c>
      <c r="J201" s="3">
        <f t="shared" si="3"/>
        <v>0</v>
      </c>
    </row>
    <row r="202" spans="1:10" x14ac:dyDescent="0.25">
      <c r="A202" s="2"/>
      <c r="B202" s="2" t="s">
        <v>15</v>
      </c>
      <c r="C202" s="2" t="s">
        <v>15</v>
      </c>
      <c r="D202" s="2" t="s">
        <v>15</v>
      </c>
      <c r="E202" s="2" t="s">
        <v>15</v>
      </c>
      <c r="F202" s="2" t="s">
        <v>15</v>
      </c>
      <c r="G202" s="3">
        <f>Skeet!K202</f>
        <v>0</v>
      </c>
      <c r="H202" s="3">
        <f>Sporting!G202</f>
        <v>0</v>
      </c>
      <c r="I202" s="3">
        <f>Trap!K202</f>
        <v>0</v>
      </c>
      <c r="J202" s="3">
        <f t="shared" si="3"/>
        <v>0</v>
      </c>
    </row>
    <row r="203" spans="1:10" x14ac:dyDescent="0.25">
      <c r="A203" s="2"/>
      <c r="B203" s="2" t="s">
        <v>15</v>
      </c>
      <c r="C203" s="2" t="s">
        <v>15</v>
      </c>
      <c r="D203" s="2" t="s">
        <v>15</v>
      </c>
      <c r="E203" s="2" t="s">
        <v>15</v>
      </c>
      <c r="F203" s="2" t="s">
        <v>15</v>
      </c>
      <c r="G203" s="3">
        <f>Skeet!K203</f>
        <v>0</v>
      </c>
      <c r="H203" s="3">
        <f>Sporting!G203</f>
        <v>0</v>
      </c>
      <c r="I203" s="3">
        <f>Trap!K203</f>
        <v>0</v>
      </c>
      <c r="J203" s="3">
        <f t="shared" si="3"/>
        <v>0</v>
      </c>
    </row>
    <row r="204" spans="1:10" x14ac:dyDescent="0.25">
      <c r="A204" s="2"/>
      <c r="B204" s="2" t="s">
        <v>15</v>
      </c>
      <c r="C204" s="2" t="s">
        <v>15</v>
      </c>
      <c r="D204" s="2" t="s">
        <v>15</v>
      </c>
      <c r="E204" s="2" t="s">
        <v>15</v>
      </c>
      <c r="F204" s="2" t="s">
        <v>15</v>
      </c>
      <c r="G204" s="3">
        <f>Skeet!K204</f>
        <v>0</v>
      </c>
      <c r="H204" s="3">
        <f>Sporting!G204</f>
        <v>0</v>
      </c>
      <c r="I204" s="3">
        <f>Trap!K204</f>
        <v>0</v>
      </c>
      <c r="J204" s="3">
        <f t="shared" si="3"/>
        <v>0</v>
      </c>
    </row>
    <row r="205" spans="1:10" x14ac:dyDescent="0.25">
      <c r="A205" s="2"/>
      <c r="B205" s="2" t="s">
        <v>15</v>
      </c>
      <c r="C205" s="2" t="s">
        <v>15</v>
      </c>
      <c r="D205" s="2" t="s">
        <v>15</v>
      </c>
      <c r="E205" s="2" t="s">
        <v>15</v>
      </c>
      <c r="F205" s="2" t="s">
        <v>15</v>
      </c>
      <c r="G205" s="3">
        <f>Skeet!K205</f>
        <v>0</v>
      </c>
      <c r="H205" s="3">
        <f>Sporting!G205</f>
        <v>0</v>
      </c>
      <c r="I205" s="3">
        <f>Trap!K205</f>
        <v>0</v>
      </c>
      <c r="J205" s="3">
        <f t="shared" si="3"/>
        <v>0</v>
      </c>
    </row>
    <row r="206" spans="1:10" x14ac:dyDescent="0.25">
      <c r="A206" s="2"/>
      <c r="B206" s="2" t="s">
        <v>15</v>
      </c>
      <c r="C206" s="2" t="s">
        <v>15</v>
      </c>
      <c r="D206" s="2" t="s">
        <v>15</v>
      </c>
      <c r="E206" s="2" t="s">
        <v>15</v>
      </c>
      <c r="F206" s="2" t="s">
        <v>15</v>
      </c>
      <c r="G206" s="3">
        <f>Skeet!K206</f>
        <v>0</v>
      </c>
      <c r="H206" s="3">
        <f>Sporting!G206</f>
        <v>0</v>
      </c>
      <c r="I206" s="3">
        <f>Trap!K206</f>
        <v>0</v>
      </c>
      <c r="J206" s="3">
        <f t="shared" si="3"/>
        <v>0</v>
      </c>
    </row>
    <row r="207" spans="1:10" x14ac:dyDescent="0.25">
      <c r="A207" s="2"/>
      <c r="B207" s="2" t="s">
        <v>15</v>
      </c>
      <c r="C207" s="2" t="s">
        <v>15</v>
      </c>
      <c r="D207" s="2" t="s">
        <v>15</v>
      </c>
      <c r="E207" s="2" t="s">
        <v>15</v>
      </c>
      <c r="F207" s="2" t="s">
        <v>15</v>
      </c>
      <c r="G207" s="3">
        <f>Skeet!K207</f>
        <v>0</v>
      </c>
      <c r="H207" s="3">
        <f>Sporting!G207</f>
        <v>0</v>
      </c>
      <c r="I207" s="3">
        <f>Trap!K207</f>
        <v>0</v>
      </c>
      <c r="J207" s="3">
        <f t="shared" si="3"/>
        <v>0</v>
      </c>
    </row>
    <row r="208" spans="1:10" x14ac:dyDescent="0.25">
      <c r="A208" s="2"/>
      <c r="B208" s="2" t="s">
        <v>15</v>
      </c>
      <c r="C208" s="2" t="s">
        <v>15</v>
      </c>
      <c r="D208" s="2" t="s">
        <v>15</v>
      </c>
      <c r="E208" s="2" t="s">
        <v>15</v>
      </c>
      <c r="F208" s="2" t="s">
        <v>15</v>
      </c>
      <c r="G208" s="3">
        <f>Skeet!K208</f>
        <v>0</v>
      </c>
      <c r="H208" s="3">
        <f>Sporting!G208</f>
        <v>0</v>
      </c>
      <c r="I208" s="3">
        <f>Trap!K208</f>
        <v>0</v>
      </c>
      <c r="J208" s="3">
        <f t="shared" si="3"/>
        <v>0</v>
      </c>
    </row>
    <row r="209" spans="1:10" x14ac:dyDescent="0.25">
      <c r="A209" s="2"/>
      <c r="B209" s="2" t="s">
        <v>15</v>
      </c>
      <c r="C209" s="2" t="s">
        <v>15</v>
      </c>
      <c r="D209" s="2" t="s">
        <v>15</v>
      </c>
      <c r="E209" s="2" t="s">
        <v>15</v>
      </c>
      <c r="F209" s="2" t="s">
        <v>15</v>
      </c>
      <c r="G209" s="3">
        <f>Skeet!K209</f>
        <v>0</v>
      </c>
      <c r="H209" s="3">
        <f>Sporting!G209</f>
        <v>0</v>
      </c>
      <c r="I209" s="3">
        <f>Trap!K209</f>
        <v>0</v>
      </c>
      <c r="J209" s="3">
        <f t="shared" si="3"/>
        <v>0</v>
      </c>
    </row>
    <row r="210" spans="1:10" x14ac:dyDescent="0.25">
      <c r="A210" s="2"/>
      <c r="B210" s="2" t="s">
        <v>15</v>
      </c>
      <c r="C210" s="2" t="s">
        <v>15</v>
      </c>
      <c r="D210" s="2" t="s">
        <v>15</v>
      </c>
      <c r="E210" s="2" t="s">
        <v>15</v>
      </c>
      <c r="F210" s="2" t="s">
        <v>15</v>
      </c>
      <c r="G210" s="3">
        <f>Skeet!K210</f>
        <v>0</v>
      </c>
      <c r="H210" s="3">
        <f>Sporting!G210</f>
        <v>0</v>
      </c>
      <c r="I210" s="3">
        <f>Trap!K210</f>
        <v>0</v>
      </c>
      <c r="J210" s="3">
        <f t="shared" si="3"/>
        <v>0</v>
      </c>
    </row>
    <row r="211" spans="1:10" x14ac:dyDescent="0.25">
      <c r="A211" s="2"/>
      <c r="B211" s="2" t="s">
        <v>15</v>
      </c>
      <c r="C211" s="2" t="s">
        <v>15</v>
      </c>
      <c r="D211" s="2" t="s">
        <v>15</v>
      </c>
      <c r="E211" s="2" t="s">
        <v>15</v>
      </c>
      <c r="F211" s="2" t="s">
        <v>15</v>
      </c>
      <c r="G211" s="3">
        <f>Skeet!K211</f>
        <v>0</v>
      </c>
      <c r="H211" s="3">
        <f>Sporting!G211</f>
        <v>0</v>
      </c>
      <c r="I211" s="3">
        <f>Trap!K211</f>
        <v>0</v>
      </c>
      <c r="J211" s="3">
        <f t="shared" si="3"/>
        <v>0</v>
      </c>
    </row>
    <row r="212" spans="1:10" x14ac:dyDescent="0.25">
      <c r="A212" s="2"/>
      <c r="B212" s="2" t="s">
        <v>15</v>
      </c>
      <c r="C212" s="2" t="s">
        <v>15</v>
      </c>
      <c r="D212" s="2" t="s">
        <v>15</v>
      </c>
      <c r="E212" s="2" t="s">
        <v>15</v>
      </c>
      <c r="F212" s="2" t="s">
        <v>15</v>
      </c>
      <c r="G212" s="3">
        <f>Skeet!K212</f>
        <v>0</v>
      </c>
      <c r="H212" s="3">
        <f>Sporting!G212</f>
        <v>0</v>
      </c>
      <c r="I212" s="3">
        <f>Trap!K212</f>
        <v>0</v>
      </c>
      <c r="J212" s="3">
        <f t="shared" si="3"/>
        <v>0</v>
      </c>
    </row>
    <row r="213" spans="1:10" x14ac:dyDescent="0.25">
      <c r="A213" s="2"/>
      <c r="B213" s="2" t="s">
        <v>15</v>
      </c>
      <c r="C213" s="2" t="s">
        <v>15</v>
      </c>
      <c r="D213" s="2" t="s">
        <v>15</v>
      </c>
      <c r="E213" s="2" t="s">
        <v>15</v>
      </c>
      <c r="F213" s="2" t="s">
        <v>15</v>
      </c>
      <c r="G213" s="3">
        <f>Skeet!K213</f>
        <v>0</v>
      </c>
      <c r="H213" s="3">
        <f>Sporting!G213</f>
        <v>0</v>
      </c>
      <c r="I213" s="3">
        <f>Trap!K213</f>
        <v>0</v>
      </c>
      <c r="J213" s="3">
        <f t="shared" si="3"/>
        <v>0</v>
      </c>
    </row>
    <row r="214" spans="1:10" x14ac:dyDescent="0.25">
      <c r="A214" s="2"/>
      <c r="B214" s="2" t="s">
        <v>15</v>
      </c>
      <c r="C214" s="2" t="s">
        <v>15</v>
      </c>
      <c r="D214" s="2" t="s">
        <v>15</v>
      </c>
      <c r="E214" s="2" t="s">
        <v>15</v>
      </c>
      <c r="F214" s="2" t="s">
        <v>15</v>
      </c>
      <c r="G214" s="3">
        <f>Skeet!K214</f>
        <v>0</v>
      </c>
      <c r="H214" s="3">
        <f>Sporting!G214</f>
        <v>0</v>
      </c>
      <c r="I214" s="3">
        <f>Trap!K214</f>
        <v>0</v>
      </c>
      <c r="J214" s="3">
        <f t="shared" si="3"/>
        <v>0</v>
      </c>
    </row>
    <row r="215" spans="1:10" x14ac:dyDescent="0.25">
      <c r="A215" s="2"/>
      <c r="B215" s="2" t="s">
        <v>15</v>
      </c>
      <c r="C215" s="2" t="s">
        <v>15</v>
      </c>
      <c r="D215" s="2" t="s">
        <v>15</v>
      </c>
      <c r="E215" s="2" t="s">
        <v>15</v>
      </c>
      <c r="F215" s="2" t="s">
        <v>15</v>
      </c>
      <c r="G215" s="3">
        <f>Skeet!K215</f>
        <v>0</v>
      </c>
      <c r="H215" s="3">
        <f>Sporting!G215</f>
        <v>0</v>
      </c>
      <c r="I215" s="3">
        <f>Trap!K215</f>
        <v>0</v>
      </c>
      <c r="J215" s="3">
        <f t="shared" si="3"/>
        <v>0</v>
      </c>
    </row>
    <row r="216" spans="1:10" x14ac:dyDescent="0.25">
      <c r="A216" s="2"/>
      <c r="B216" s="2" t="s">
        <v>15</v>
      </c>
      <c r="C216" s="2" t="s">
        <v>15</v>
      </c>
      <c r="D216" s="2" t="s">
        <v>15</v>
      </c>
      <c r="E216" s="2" t="s">
        <v>15</v>
      </c>
      <c r="F216" s="2" t="s">
        <v>15</v>
      </c>
      <c r="G216" s="3">
        <f>Skeet!K216</f>
        <v>0</v>
      </c>
      <c r="H216" s="3">
        <f>Sporting!G216</f>
        <v>0</v>
      </c>
      <c r="I216" s="3">
        <f>Trap!K216</f>
        <v>0</v>
      </c>
      <c r="J216" s="3">
        <f t="shared" si="3"/>
        <v>0</v>
      </c>
    </row>
    <row r="217" spans="1:10" x14ac:dyDescent="0.25">
      <c r="A217" s="2"/>
      <c r="B217" s="2" t="s">
        <v>15</v>
      </c>
      <c r="C217" s="2" t="s">
        <v>15</v>
      </c>
      <c r="D217" s="2" t="s">
        <v>15</v>
      </c>
      <c r="E217" s="2" t="s">
        <v>15</v>
      </c>
      <c r="F217" s="2" t="s">
        <v>15</v>
      </c>
      <c r="G217" s="3">
        <f>Skeet!K217</f>
        <v>0</v>
      </c>
      <c r="H217" s="3">
        <f>Sporting!G217</f>
        <v>0</v>
      </c>
      <c r="I217" s="3">
        <f>Trap!K217</f>
        <v>0</v>
      </c>
      <c r="J217" s="3">
        <f t="shared" si="3"/>
        <v>0</v>
      </c>
    </row>
    <row r="218" spans="1:10" x14ac:dyDescent="0.25">
      <c r="A218" s="2"/>
      <c r="B218" s="2" t="s">
        <v>15</v>
      </c>
      <c r="C218" s="2" t="s">
        <v>15</v>
      </c>
      <c r="D218" s="2" t="s">
        <v>15</v>
      </c>
      <c r="E218" s="2" t="s">
        <v>15</v>
      </c>
      <c r="F218" s="2" t="s">
        <v>15</v>
      </c>
      <c r="G218" s="3">
        <f>Skeet!K218</f>
        <v>0</v>
      </c>
      <c r="H218" s="3">
        <f>Sporting!G218</f>
        <v>0</v>
      </c>
      <c r="I218" s="3">
        <f>Trap!K218</f>
        <v>0</v>
      </c>
      <c r="J218" s="3">
        <f t="shared" si="3"/>
        <v>0</v>
      </c>
    </row>
    <row r="219" spans="1:10" x14ac:dyDescent="0.25">
      <c r="A219" s="2"/>
      <c r="B219" s="2" t="s">
        <v>15</v>
      </c>
      <c r="C219" s="2" t="s">
        <v>15</v>
      </c>
      <c r="D219" s="2" t="s">
        <v>15</v>
      </c>
      <c r="E219" s="2" t="s">
        <v>15</v>
      </c>
      <c r="F219" s="2" t="s">
        <v>15</v>
      </c>
      <c r="G219" s="3">
        <f>Skeet!K219</f>
        <v>0</v>
      </c>
      <c r="H219" s="3">
        <f>Sporting!G219</f>
        <v>0</v>
      </c>
      <c r="I219" s="3">
        <f>Trap!K219</f>
        <v>0</v>
      </c>
      <c r="J219" s="3">
        <f t="shared" si="3"/>
        <v>0</v>
      </c>
    </row>
    <row r="220" spans="1:10" x14ac:dyDescent="0.25">
      <c r="A220" s="2"/>
      <c r="B220" s="2" t="s">
        <v>15</v>
      </c>
      <c r="C220" s="2" t="s">
        <v>15</v>
      </c>
      <c r="D220" s="2" t="s">
        <v>15</v>
      </c>
      <c r="E220" s="2" t="s">
        <v>15</v>
      </c>
      <c r="F220" s="2" t="s">
        <v>15</v>
      </c>
      <c r="G220" s="3">
        <f>Skeet!K220</f>
        <v>0</v>
      </c>
      <c r="H220" s="3">
        <f>Sporting!G220</f>
        <v>0</v>
      </c>
      <c r="I220" s="3">
        <f>Trap!K220</f>
        <v>0</v>
      </c>
      <c r="J220" s="3">
        <f t="shared" si="3"/>
        <v>0</v>
      </c>
    </row>
    <row r="221" spans="1:10" x14ac:dyDescent="0.25">
      <c r="A221" s="2"/>
      <c r="B221" s="2" t="s">
        <v>15</v>
      </c>
      <c r="C221" s="2" t="s">
        <v>15</v>
      </c>
      <c r="D221" s="2" t="s">
        <v>15</v>
      </c>
      <c r="E221" s="2" t="s">
        <v>15</v>
      </c>
      <c r="F221" s="2" t="s">
        <v>15</v>
      </c>
      <c r="G221" s="3">
        <f>Skeet!K221</f>
        <v>0</v>
      </c>
      <c r="H221" s="3">
        <f>Sporting!G221</f>
        <v>0</v>
      </c>
      <c r="I221" s="3">
        <f>Trap!K221</f>
        <v>0</v>
      </c>
      <c r="J221" s="3">
        <f t="shared" si="3"/>
        <v>0</v>
      </c>
    </row>
    <row r="222" spans="1:10" x14ac:dyDescent="0.25">
      <c r="A222" s="2"/>
      <c r="B222" s="2" t="s">
        <v>15</v>
      </c>
      <c r="C222" s="2" t="s">
        <v>15</v>
      </c>
      <c r="D222" s="2" t="s">
        <v>15</v>
      </c>
      <c r="E222" s="2" t="s">
        <v>15</v>
      </c>
      <c r="F222" s="2" t="s">
        <v>15</v>
      </c>
      <c r="G222" s="3">
        <f>Skeet!K222</f>
        <v>0</v>
      </c>
      <c r="H222" s="3">
        <f>Sporting!G222</f>
        <v>0</v>
      </c>
      <c r="I222" s="3">
        <f>Trap!K222</f>
        <v>0</v>
      </c>
      <c r="J222" s="3">
        <f t="shared" si="3"/>
        <v>0</v>
      </c>
    </row>
    <row r="223" spans="1:10" x14ac:dyDescent="0.25">
      <c r="A223" s="2"/>
      <c r="B223" s="2" t="s">
        <v>15</v>
      </c>
      <c r="C223" s="2" t="s">
        <v>15</v>
      </c>
      <c r="D223" s="2" t="s">
        <v>15</v>
      </c>
      <c r="E223" s="2" t="s">
        <v>15</v>
      </c>
      <c r="F223" s="2" t="s">
        <v>15</v>
      </c>
      <c r="G223" s="3">
        <f>Skeet!K223</f>
        <v>0</v>
      </c>
      <c r="H223" s="3">
        <f>Sporting!G223</f>
        <v>0</v>
      </c>
      <c r="I223" s="3">
        <f>Trap!K223</f>
        <v>0</v>
      </c>
      <c r="J223" s="3">
        <f t="shared" si="3"/>
        <v>0</v>
      </c>
    </row>
    <row r="224" spans="1:10" x14ac:dyDescent="0.25">
      <c r="A224" s="2"/>
      <c r="B224" s="2" t="s">
        <v>15</v>
      </c>
      <c r="C224" s="2" t="s">
        <v>15</v>
      </c>
      <c r="D224" s="2" t="s">
        <v>15</v>
      </c>
      <c r="E224" s="2" t="s">
        <v>15</v>
      </c>
      <c r="F224" s="2" t="s">
        <v>15</v>
      </c>
      <c r="G224" s="3">
        <f>Skeet!K224</f>
        <v>0</v>
      </c>
      <c r="H224" s="3">
        <f>Sporting!G224</f>
        <v>0</v>
      </c>
      <c r="I224" s="3">
        <f>Trap!K224</f>
        <v>0</v>
      </c>
      <c r="J224" s="3">
        <f t="shared" si="3"/>
        <v>0</v>
      </c>
    </row>
    <row r="225" spans="1:10" x14ac:dyDescent="0.25">
      <c r="A225" s="2"/>
      <c r="B225" s="2" t="s">
        <v>15</v>
      </c>
      <c r="C225" s="2" t="s">
        <v>15</v>
      </c>
      <c r="D225" s="2" t="s">
        <v>15</v>
      </c>
      <c r="E225" s="2" t="s">
        <v>15</v>
      </c>
      <c r="F225" s="2" t="s">
        <v>15</v>
      </c>
      <c r="G225" s="3">
        <f>Skeet!K225</f>
        <v>0</v>
      </c>
      <c r="H225" s="3">
        <f>Sporting!G225</f>
        <v>0</v>
      </c>
      <c r="I225" s="3">
        <f>Trap!K225</f>
        <v>0</v>
      </c>
      <c r="J225" s="3">
        <f t="shared" si="3"/>
        <v>0</v>
      </c>
    </row>
    <row r="226" spans="1:10" x14ac:dyDescent="0.25">
      <c r="A226" s="2"/>
      <c r="B226" s="2" t="s">
        <v>15</v>
      </c>
      <c r="C226" s="2" t="s">
        <v>15</v>
      </c>
      <c r="D226" s="2" t="s">
        <v>15</v>
      </c>
      <c r="E226" s="2" t="s">
        <v>15</v>
      </c>
      <c r="F226" s="2" t="s">
        <v>15</v>
      </c>
      <c r="G226" s="3">
        <f>Skeet!K226</f>
        <v>0</v>
      </c>
      <c r="H226" s="3">
        <f>Sporting!G226</f>
        <v>0</v>
      </c>
      <c r="I226" s="3">
        <f>Trap!K226</f>
        <v>0</v>
      </c>
      <c r="J226" s="3">
        <f t="shared" si="3"/>
        <v>0</v>
      </c>
    </row>
    <row r="227" spans="1:10" x14ac:dyDescent="0.25">
      <c r="A227" s="2"/>
      <c r="B227" s="2" t="s">
        <v>15</v>
      </c>
      <c r="C227" s="2" t="s">
        <v>15</v>
      </c>
      <c r="D227" s="2" t="s">
        <v>15</v>
      </c>
      <c r="E227" s="2" t="s">
        <v>15</v>
      </c>
      <c r="F227" s="2" t="s">
        <v>15</v>
      </c>
      <c r="G227" s="3">
        <f>Skeet!K227</f>
        <v>0</v>
      </c>
      <c r="H227" s="3">
        <f>Sporting!G227</f>
        <v>0</v>
      </c>
      <c r="I227" s="3">
        <f>Trap!K227</f>
        <v>0</v>
      </c>
      <c r="J227" s="3">
        <f t="shared" si="3"/>
        <v>0</v>
      </c>
    </row>
    <row r="228" spans="1:10" x14ac:dyDescent="0.25">
      <c r="A228" s="2"/>
      <c r="B228" s="2" t="s">
        <v>15</v>
      </c>
      <c r="C228" s="2" t="s">
        <v>15</v>
      </c>
      <c r="D228" s="2" t="s">
        <v>15</v>
      </c>
      <c r="E228" s="2" t="s">
        <v>15</v>
      </c>
      <c r="F228" s="2" t="s">
        <v>15</v>
      </c>
      <c r="G228" s="3">
        <f>Skeet!K228</f>
        <v>0</v>
      </c>
      <c r="H228" s="3">
        <f>Sporting!G228</f>
        <v>0</v>
      </c>
      <c r="I228" s="3">
        <f>Trap!K228</f>
        <v>0</v>
      </c>
      <c r="J228" s="3">
        <f t="shared" si="3"/>
        <v>0</v>
      </c>
    </row>
    <row r="229" spans="1:10" x14ac:dyDescent="0.25">
      <c r="A229" s="2"/>
      <c r="B229" s="2" t="s">
        <v>15</v>
      </c>
      <c r="C229" s="2" t="s">
        <v>15</v>
      </c>
      <c r="D229" s="2" t="s">
        <v>15</v>
      </c>
      <c r="E229" s="2" t="s">
        <v>15</v>
      </c>
      <c r="F229" s="2" t="s">
        <v>15</v>
      </c>
      <c r="G229" s="3">
        <f>Skeet!K229</f>
        <v>0</v>
      </c>
      <c r="H229" s="3">
        <f>Sporting!G229</f>
        <v>0</v>
      </c>
      <c r="I229" s="3">
        <f>Trap!K229</f>
        <v>0</v>
      </c>
      <c r="J229" s="3">
        <f t="shared" si="3"/>
        <v>0</v>
      </c>
    </row>
    <row r="230" spans="1:10" x14ac:dyDescent="0.25">
      <c r="A230" s="2"/>
      <c r="B230" s="2" t="s">
        <v>15</v>
      </c>
      <c r="C230" s="2" t="s">
        <v>15</v>
      </c>
      <c r="D230" s="2" t="s">
        <v>15</v>
      </c>
      <c r="E230" s="2" t="s">
        <v>15</v>
      </c>
      <c r="F230" s="2" t="s">
        <v>15</v>
      </c>
      <c r="G230" s="3">
        <f>Skeet!K230</f>
        <v>0</v>
      </c>
      <c r="H230" s="3">
        <f>Sporting!G230</f>
        <v>0</v>
      </c>
      <c r="I230" s="3">
        <f>Trap!K230</f>
        <v>0</v>
      </c>
      <c r="J230" s="3">
        <f t="shared" si="3"/>
        <v>0</v>
      </c>
    </row>
    <row r="231" spans="1:10" x14ac:dyDescent="0.25">
      <c r="A231" s="2"/>
      <c r="B231" s="2" t="s">
        <v>15</v>
      </c>
      <c r="C231" s="2" t="s">
        <v>15</v>
      </c>
      <c r="D231" s="2" t="s">
        <v>15</v>
      </c>
      <c r="E231" s="2" t="s">
        <v>15</v>
      </c>
      <c r="F231" s="2" t="s">
        <v>15</v>
      </c>
      <c r="G231" s="3">
        <f>Skeet!K231</f>
        <v>0</v>
      </c>
      <c r="H231" s="3">
        <f>Sporting!G231</f>
        <v>0</v>
      </c>
      <c r="I231" s="3">
        <f>Trap!K231</f>
        <v>0</v>
      </c>
      <c r="J231" s="3">
        <f t="shared" si="3"/>
        <v>0</v>
      </c>
    </row>
    <row r="232" spans="1:10" x14ac:dyDescent="0.25">
      <c r="A232" s="2"/>
      <c r="B232" s="2" t="s">
        <v>15</v>
      </c>
      <c r="C232" s="2" t="s">
        <v>15</v>
      </c>
      <c r="D232" s="2" t="s">
        <v>15</v>
      </c>
      <c r="E232" s="2" t="s">
        <v>15</v>
      </c>
      <c r="F232" s="2" t="s">
        <v>15</v>
      </c>
      <c r="G232" s="3">
        <f>Skeet!K232</f>
        <v>0</v>
      </c>
      <c r="H232" s="3">
        <f>Sporting!G232</f>
        <v>0</v>
      </c>
      <c r="I232" s="3">
        <f>Trap!K232</f>
        <v>0</v>
      </c>
      <c r="J232" s="3">
        <f t="shared" si="3"/>
        <v>0</v>
      </c>
    </row>
    <row r="233" spans="1:10" x14ac:dyDescent="0.25">
      <c r="A233" s="2"/>
      <c r="B233" s="2" t="s">
        <v>15</v>
      </c>
      <c r="C233" s="2" t="s">
        <v>15</v>
      </c>
      <c r="D233" s="2" t="s">
        <v>15</v>
      </c>
      <c r="E233" s="2" t="s">
        <v>15</v>
      </c>
      <c r="F233" s="2" t="s">
        <v>15</v>
      </c>
      <c r="G233" s="3">
        <f>Skeet!K233</f>
        <v>0</v>
      </c>
      <c r="H233" s="3">
        <f>Sporting!G233</f>
        <v>0</v>
      </c>
      <c r="I233" s="3">
        <f>Trap!K233</f>
        <v>0</v>
      </c>
      <c r="J233" s="3">
        <f t="shared" si="3"/>
        <v>0</v>
      </c>
    </row>
    <row r="234" spans="1:10" x14ac:dyDescent="0.25">
      <c r="A234" s="2"/>
      <c r="B234" s="2" t="s">
        <v>15</v>
      </c>
      <c r="C234" s="2" t="s">
        <v>15</v>
      </c>
      <c r="D234" s="2" t="s">
        <v>15</v>
      </c>
      <c r="E234" s="2" t="s">
        <v>15</v>
      </c>
      <c r="F234" s="2" t="s">
        <v>15</v>
      </c>
      <c r="G234" s="3">
        <f>Skeet!K234</f>
        <v>0</v>
      </c>
      <c r="H234" s="3">
        <f>Sporting!G234</f>
        <v>0</v>
      </c>
      <c r="I234" s="3">
        <f>Trap!K234</f>
        <v>0</v>
      </c>
      <c r="J234" s="3">
        <f t="shared" si="3"/>
        <v>0</v>
      </c>
    </row>
    <row r="235" spans="1:10" x14ac:dyDescent="0.25">
      <c r="A235" s="2"/>
      <c r="B235" s="2" t="s">
        <v>15</v>
      </c>
      <c r="C235" s="2" t="s">
        <v>15</v>
      </c>
      <c r="D235" s="2" t="s">
        <v>15</v>
      </c>
      <c r="E235" s="2" t="s">
        <v>15</v>
      </c>
      <c r="F235" s="2" t="s">
        <v>15</v>
      </c>
      <c r="G235" s="3">
        <f>Skeet!K235</f>
        <v>0</v>
      </c>
      <c r="H235" s="3">
        <f>Sporting!G235</f>
        <v>0</v>
      </c>
      <c r="I235" s="3">
        <f>Trap!K235</f>
        <v>0</v>
      </c>
      <c r="J235" s="3">
        <f t="shared" si="3"/>
        <v>0</v>
      </c>
    </row>
    <row r="236" spans="1:10" x14ac:dyDescent="0.25">
      <c r="A236" s="2"/>
      <c r="B236" s="2" t="s">
        <v>15</v>
      </c>
      <c r="C236" s="2" t="s">
        <v>15</v>
      </c>
      <c r="D236" s="2" t="s">
        <v>15</v>
      </c>
      <c r="E236" s="2" t="s">
        <v>15</v>
      </c>
      <c r="F236" s="2" t="s">
        <v>15</v>
      </c>
      <c r="G236" s="3">
        <f>Skeet!K236</f>
        <v>0</v>
      </c>
      <c r="H236" s="3">
        <f>Sporting!G236</f>
        <v>0</v>
      </c>
      <c r="I236" s="3">
        <f>Trap!K236</f>
        <v>0</v>
      </c>
      <c r="J236" s="3">
        <f t="shared" si="3"/>
        <v>0</v>
      </c>
    </row>
    <row r="237" spans="1:10" x14ac:dyDescent="0.25">
      <c r="A237" s="2"/>
      <c r="B237" s="2" t="s">
        <v>15</v>
      </c>
      <c r="C237" s="2" t="s">
        <v>15</v>
      </c>
      <c r="D237" s="2" t="s">
        <v>15</v>
      </c>
      <c r="E237" s="2" t="s">
        <v>15</v>
      </c>
      <c r="F237" s="2" t="s">
        <v>15</v>
      </c>
      <c r="G237" s="3">
        <f>Skeet!K237</f>
        <v>0</v>
      </c>
      <c r="H237" s="3">
        <f>Sporting!G237</f>
        <v>0</v>
      </c>
      <c r="I237" s="3">
        <f>Trap!K237</f>
        <v>0</v>
      </c>
      <c r="J237" s="3">
        <f t="shared" si="3"/>
        <v>0</v>
      </c>
    </row>
    <row r="238" spans="1:10" x14ac:dyDescent="0.25">
      <c r="A238" s="2"/>
      <c r="B238" s="2" t="s">
        <v>15</v>
      </c>
      <c r="C238" s="2" t="s">
        <v>15</v>
      </c>
      <c r="D238" s="2" t="s">
        <v>15</v>
      </c>
      <c r="E238" s="2" t="s">
        <v>15</v>
      </c>
      <c r="F238" s="2" t="s">
        <v>15</v>
      </c>
      <c r="G238" s="3">
        <f>Skeet!K238</f>
        <v>0</v>
      </c>
      <c r="H238" s="3">
        <f>Sporting!G238</f>
        <v>0</v>
      </c>
      <c r="I238" s="3">
        <f>Trap!K238</f>
        <v>0</v>
      </c>
      <c r="J238" s="3">
        <f t="shared" si="3"/>
        <v>0</v>
      </c>
    </row>
    <row r="239" spans="1:10" x14ac:dyDescent="0.25">
      <c r="A239" s="2"/>
      <c r="B239" s="2" t="s">
        <v>15</v>
      </c>
      <c r="C239" s="2" t="s">
        <v>15</v>
      </c>
      <c r="D239" s="2" t="s">
        <v>15</v>
      </c>
      <c r="E239" s="2" t="s">
        <v>15</v>
      </c>
      <c r="F239" s="2" t="s">
        <v>15</v>
      </c>
      <c r="G239" s="3">
        <f>Skeet!K239</f>
        <v>0</v>
      </c>
      <c r="H239" s="3">
        <f>Sporting!G239</f>
        <v>0</v>
      </c>
      <c r="I239" s="3">
        <f>Trap!K239</f>
        <v>0</v>
      </c>
      <c r="J239" s="3">
        <f t="shared" si="3"/>
        <v>0</v>
      </c>
    </row>
    <row r="240" spans="1:10" x14ac:dyDescent="0.25">
      <c r="A240" s="2"/>
      <c r="B240" s="2" t="s">
        <v>15</v>
      </c>
      <c r="C240" s="2" t="s">
        <v>15</v>
      </c>
      <c r="D240" s="2" t="s">
        <v>15</v>
      </c>
      <c r="E240" s="2" t="s">
        <v>15</v>
      </c>
      <c r="F240" s="2" t="s">
        <v>15</v>
      </c>
      <c r="G240" s="3">
        <f>Skeet!K240</f>
        <v>0</v>
      </c>
      <c r="H240" s="3">
        <f>Sporting!G240</f>
        <v>0</v>
      </c>
      <c r="I240" s="3">
        <f>Trap!K240</f>
        <v>0</v>
      </c>
      <c r="J240" s="3">
        <f t="shared" si="3"/>
        <v>0</v>
      </c>
    </row>
    <row r="241" spans="1:10" x14ac:dyDescent="0.25">
      <c r="A241" s="2"/>
      <c r="B241" s="2" t="s">
        <v>15</v>
      </c>
      <c r="C241" s="2" t="s">
        <v>15</v>
      </c>
      <c r="D241" s="2" t="s">
        <v>15</v>
      </c>
      <c r="E241" s="2" t="s">
        <v>15</v>
      </c>
      <c r="F241" s="2" t="s">
        <v>15</v>
      </c>
      <c r="G241" s="3">
        <f>Skeet!K241</f>
        <v>0</v>
      </c>
      <c r="H241" s="3">
        <f>Sporting!G241</f>
        <v>0</v>
      </c>
      <c r="I241" s="3">
        <f>Trap!K241</f>
        <v>0</v>
      </c>
      <c r="J241" s="3">
        <f t="shared" si="3"/>
        <v>0</v>
      </c>
    </row>
    <row r="242" spans="1:10" x14ac:dyDescent="0.25">
      <c r="A242" s="2"/>
      <c r="B242" s="2" t="s">
        <v>15</v>
      </c>
      <c r="C242" s="2" t="s">
        <v>15</v>
      </c>
      <c r="D242" s="2" t="s">
        <v>15</v>
      </c>
      <c r="E242" s="2" t="s">
        <v>15</v>
      </c>
      <c r="F242" s="2" t="s">
        <v>15</v>
      </c>
      <c r="G242" s="3">
        <f>Skeet!K242</f>
        <v>0</v>
      </c>
      <c r="H242" s="3">
        <f>Sporting!G242</f>
        <v>0</v>
      </c>
      <c r="I242" s="3">
        <f>Trap!K242</f>
        <v>0</v>
      </c>
      <c r="J242" s="3">
        <f t="shared" si="3"/>
        <v>0</v>
      </c>
    </row>
    <row r="243" spans="1:10" x14ac:dyDescent="0.25">
      <c r="A243" s="2"/>
      <c r="B243" s="2" t="s">
        <v>15</v>
      </c>
      <c r="C243" s="2" t="s">
        <v>15</v>
      </c>
      <c r="D243" s="2" t="s">
        <v>15</v>
      </c>
      <c r="E243" s="2" t="s">
        <v>15</v>
      </c>
      <c r="F243" s="2" t="s">
        <v>15</v>
      </c>
      <c r="G243" s="3">
        <f>Skeet!K243</f>
        <v>0</v>
      </c>
      <c r="H243" s="3">
        <f>Sporting!G243</f>
        <v>0</v>
      </c>
      <c r="I243" s="3">
        <f>Trap!K243</f>
        <v>0</v>
      </c>
      <c r="J243" s="3">
        <f t="shared" si="3"/>
        <v>0</v>
      </c>
    </row>
    <row r="244" spans="1:10" x14ac:dyDescent="0.25">
      <c r="A244" s="2"/>
      <c r="B244" s="2" t="s">
        <v>15</v>
      </c>
      <c r="C244" s="2" t="s">
        <v>15</v>
      </c>
      <c r="D244" s="2" t="s">
        <v>15</v>
      </c>
      <c r="E244" s="2" t="s">
        <v>15</v>
      </c>
      <c r="F244" s="2" t="s">
        <v>15</v>
      </c>
      <c r="G244" s="3">
        <f>Skeet!K244</f>
        <v>0</v>
      </c>
      <c r="H244" s="3">
        <f>Sporting!G244</f>
        <v>0</v>
      </c>
      <c r="I244" s="3">
        <f>Trap!K244</f>
        <v>0</v>
      </c>
      <c r="J244" s="3">
        <f t="shared" si="3"/>
        <v>0</v>
      </c>
    </row>
    <row r="245" spans="1:10" x14ac:dyDescent="0.25">
      <c r="A245" s="2"/>
      <c r="B245" s="2" t="s">
        <v>15</v>
      </c>
      <c r="C245" s="2" t="s">
        <v>15</v>
      </c>
      <c r="D245" s="2" t="s">
        <v>15</v>
      </c>
      <c r="E245" s="2" t="s">
        <v>15</v>
      </c>
      <c r="F245" s="2" t="s">
        <v>15</v>
      </c>
      <c r="G245" s="3">
        <f>Skeet!K245</f>
        <v>0</v>
      </c>
      <c r="H245" s="3">
        <f>Sporting!G245</f>
        <v>0</v>
      </c>
      <c r="I245" s="3">
        <f>Trap!K245</f>
        <v>0</v>
      </c>
      <c r="J245" s="3">
        <f t="shared" si="3"/>
        <v>0</v>
      </c>
    </row>
    <row r="246" spans="1:10" x14ac:dyDescent="0.25">
      <c r="A246" s="2"/>
      <c r="B246" s="2" t="s">
        <v>15</v>
      </c>
      <c r="C246" s="2" t="s">
        <v>15</v>
      </c>
      <c r="D246" s="2" t="s">
        <v>15</v>
      </c>
      <c r="E246" s="2" t="s">
        <v>15</v>
      </c>
      <c r="F246" s="2" t="s">
        <v>15</v>
      </c>
      <c r="G246" s="3">
        <f>Skeet!K246</f>
        <v>0</v>
      </c>
      <c r="H246" s="3">
        <f>Sporting!G246</f>
        <v>0</v>
      </c>
      <c r="I246" s="3">
        <f>Trap!K246</f>
        <v>0</v>
      </c>
      <c r="J246" s="3">
        <f t="shared" si="3"/>
        <v>0</v>
      </c>
    </row>
    <row r="247" spans="1:10" x14ac:dyDescent="0.25">
      <c r="A247" s="2"/>
      <c r="B247" s="2" t="s">
        <v>15</v>
      </c>
      <c r="C247" s="2" t="s">
        <v>15</v>
      </c>
      <c r="D247" s="2" t="s">
        <v>15</v>
      </c>
      <c r="E247" s="2" t="s">
        <v>15</v>
      </c>
      <c r="F247" s="2" t="s">
        <v>15</v>
      </c>
      <c r="G247" s="3">
        <f>Skeet!K247</f>
        <v>0</v>
      </c>
      <c r="H247" s="3">
        <f>Sporting!G247</f>
        <v>0</v>
      </c>
      <c r="I247" s="3">
        <f>Trap!K247</f>
        <v>0</v>
      </c>
      <c r="J247" s="3">
        <f t="shared" si="3"/>
        <v>0</v>
      </c>
    </row>
    <row r="248" spans="1:10" x14ac:dyDescent="0.25">
      <c r="A248" s="2"/>
      <c r="B248" s="2" t="s">
        <v>15</v>
      </c>
      <c r="C248" s="2" t="s">
        <v>15</v>
      </c>
      <c r="D248" s="2" t="s">
        <v>15</v>
      </c>
      <c r="E248" s="2" t="s">
        <v>15</v>
      </c>
      <c r="F248" s="2" t="s">
        <v>15</v>
      </c>
      <c r="G248" s="3">
        <f>Skeet!K248</f>
        <v>0</v>
      </c>
      <c r="H248" s="3">
        <f>Sporting!G248</f>
        <v>0</v>
      </c>
      <c r="I248" s="3">
        <f>Trap!K248</f>
        <v>0</v>
      </c>
      <c r="J248" s="3">
        <f t="shared" si="3"/>
        <v>0</v>
      </c>
    </row>
    <row r="249" spans="1:10" x14ac:dyDescent="0.25">
      <c r="A249" s="2"/>
      <c r="B249" s="2" t="s">
        <v>15</v>
      </c>
      <c r="C249" s="2" t="s">
        <v>15</v>
      </c>
      <c r="D249" s="2" t="s">
        <v>15</v>
      </c>
      <c r="E249" s="2" t="s">
        <v>15</v>
      </c>
      <c r="F249" s="2" t="s">
        <v>15</v>
      </c>
      <c r="G249" s="3">
        <f>Skeet!K249</f>
        <v>0</v>
      </c>
      <c r="H249" s="3">
        <f>Sporting!G249</f>
        <v>0</v>
      </c>
      <c r="I249" s="3">
        <f>Trap!K249</f>
        <v>0</v>
      </c>
      <c r="J249" s="3">
        <f t="shared" si="3"/>
        <v>0</v>
      </c>
    </row>
    <row r="250" spans="1:10" x14ac:dyDescent="0.25">
      <c r="A250" s="2"/>
      <c r="B250" s="2" t="s">
        <v>15</v>
      </c>
      <c r="C250" s="2" t="s">
        <v>15</v>
      </c>
      <c r="D250" s="2" t="s">
        <v>15</v>
      </c>
      <c r="E250" s="2" t="s">
        <v>15</v>
      </c>
      <c r="F250" s="2" t="s">
        <v>15</v>
      </c>
      <c r="G250" s="3">
        <f>Skeet!K250</f>
        <v>0</v>
      </c>
      <c r="H250" s="3">
        <f>Sporting!G250</f>
        <v>0</v>
      </c>
      <c r="I250" s="3">
        <f>Trap!K250</f>
        <v>0</v>
      </c>
      <c r="J250" s="3">
        <f t="shared" si="3"/>
        <v>0</v>
      </c>
    </row>
    <row r="251" spans="1:10" x14ac:dyDescent="0.25">
      <c r="A251" s="2"/>
      <c r="B251" s="2" t="s">
        <v>15</v>
      </c>
      <c r="C251" s="2" t="s">
        <v>15</v>
      </c>
      <c r="D251" s="2" t="s">
        <v>15</v>
      </c>
      <c r="E251" s="2" t="s">
        <v>15</v>
      </c>
      <c r="F251" s="2" t="s">
        <v>15</v>
      </c>
      <c r="G251" s="3">
        <f>Skeet!K251</f>
        <v>0</v>
      </c>
      <c r="H251" s="3">
        <f>Sporting!G251</f>
        <v>0</v>
      </c>
      <c r="I251" s="3">
        <f>Trap!K251</f>
        <v>0</v>
      </c>
      <c r="J251" s="3">
        <f t="shared" ref="J251:J255" si="4">SUM(G251:I251)</f>
        <v>0</v>
      </c>
    </row>
    <row r="252" spans="1:10" x14ac:dyDescent="0.25">
      <c r="A252" s="2"/>
      <c r="B252" s="2" t="s">
        <v>15</v>
      </c>
      <c r="C252" s="2" t="s">
        <v>15</v>
      </c>
      <c r="D252" s="2" t="s">
        <v>15</v>
      </c>
      <c r="E252" s="2" t="s">
        <v>15</v>
      </c>
      <c r="F252" s="2" t="s">
        <v>15</v>
      </c>
      <c r="G252" s="3">
        <f>Skeet!K252</f>
        <v>0</v>
      </c>
      <c r="H252" s="3">
        <f>Sporting!G252</f>
        <v>0</v>
      </c>
      <c r="I252" s="3">
        <f>Trap!K252</f>
        <v>0</v>
      </c>
      <c r="J252" s="3">
        <f t="shared" si="4"/>
        <v>0</v>
      </c>
    </row>
    <row r="253" spans="1:10" x14ac:dyDescent="0.25">
      <c r="A253" s="2"/>
      <c r="B253" s="2" t="s">
        <v>15</v>
      </c>
      <c r="C253" s="2" t="s">
        <v>15</v>
      </c>
      <c r="D253" s="2" t="s">
        <v>15</v>
      </c>
      <c r="E253" s="2" t="s">
        <v>15</v>
      </c>
      <c r="F253" s="2" t="s">
        <v>15</v>
      </c>
      <c r="G253" s="3">
        <f>Skeet!K253</f>
        <v>0</v>
      </c>
      <c r="H253" s="3">
        <f>Sporting!G253</f>
        <v>0</v>
      </c>
      <c r="I253" s="3">
        <f>Trap!K253</f>
        <v>0</v>
      </c>
      <c r="J253" s="3">
        <f t="shared" si="4"/>
        <v>0</v>
      </c>
    </row>
    <row r="254" spans="1:10" x14ac:dyDescent="0.25">
      <c r="A254" s="2"/>
      <c r="B254" s="2" t="s">
        <v>15</v>
      </c>
      <c r="C254" s="2" t="s">
        <v>15</v>
      </c>
      <c r="D254" s="2" t="s">
        <v>15</v>
      </c>
      <c r="E254" s="2" t="s">
        <v>15</v>
      </c>
      <c r="F254" s="2" t="s">
        <v>15</v>
      </c>
      <c r="G254" s="3">
        <f>Skeet!K254</f>
        <v>0</v>
      </c>
      <c r="H254" s="3">
        <f>Sporting!G254</f>
        <v>0</v>
      </c>
      <c r="I254" s="3">
        <f>Trap!K254</f>
        <v>0</v>
      </c>
      <c r="J254" s="3">
        <f t="shared" si="4"/>
        <v>0</v>
      </c>
    </row>
    <row r="255" spans="1:10" x14ac:dyDescent="0.25">
      <c r="A255" s="2"/>
      <c r="B255" s="2" t="s">
        <v>15</v>
      </c>
      <c r="C255" s="2" t="s">
        <v>15</v>
      </c>
      <c r="D255" s="2" t="s">
        <v>15</v>
      </c>
      <c r="E255" s="2" t="s">
        <v>15</v>
      </c>
      <c r="F255" s="2" t="s">
        <v>15</v>
      </c>
      <c r="G255" s="3">
        <f>Skeet!K255</f>
        <v>0</v>
      </c>
      <c r="H255" s="3">
        <f>Sporting!G255</f>
        <v>0</v>
      </c>
      <c r="I255" s="3">
        <f>Trap!K255</f>
        <v>0</v>
      </c>
      <c r="J255" s="3">
        <f t="shared" si="4"/>
        <v>0</v>
      </c>
    </row>
    <row r="256" spans="1:10" x14ac:dyDescent="0.25">
      <c r="A256" s="2"/>
      <c r="B256" s="2" t="s">
        <v>15</v>
      </c>
      <c r="C256" s="2" t="s">
        <v>15</v>
      </c>
      <c r="D256" s="2" t="s">
        <v>15</v>
      </c>
      <c r="E256" s="2" t="s">
        <v>15</v>
      </c>
      <c r="F256" s="2" t="s">
        <v>15</v>
      </c>
      <c r="G256" s="3">
        <f>Skeet!K256</f>
        <v>0</v>
      </c>
      <c r="H256" s="3">
        <f>Sporting!G256</f>
        <v>0</v>
      </c>
      <c r="I256" s="3">
        <f>Trap!K256</f>
        <v>0</v>
      </c>
      <c r="J256" s="3">
        <f t="shared" ref="J256:J319" si="5">SUM(G256:I256)</f>
        <v>0</v>
      </c>
    </row>
    <row r="257" spans="1:10" x14ac:dyDescent="0.25">
      <c r="A257" s="2"/>
      <c r="B257" s="2" t="s">
        <v>15</v>
      </c>
      <c r="C257" s="2" t="s">
        <v>15</v>
      </c>
      <c r="D257" s="2" t="s">
        <v>15</v>
      </c>
      <c r="E257" s="2" t="s">
        <v>15</v>
      </c>
      <c r="F257" s="2" t="s">
        <v>15</v>
      </c>
      <c r="G257" s="3">
        <f>Skeet!K257</f>
        <v>0</v>
      </c>
      <c r="H257" s="3">
        <f>Sporting!G257</f>
        <v>0</v>
      </c>
      <c r="I257" s="3">
        <f>Trap!K257</f>
        <v>0</v>
      </c>
      <c r="J257" s="3">
        <f t="shared" si="5"/>
        <v>0</v>
      </c>
    </row>
    <row r="258" spans="1:10" x14ac:dyDescent="0.25">
      <c r="A258" s="2"/>
      <c r="B258" s="2" t="s">
        <v>15</v>
      </c>
      <c r="C258" s="2" t="s">
        <v>15</v>
      </c>
      <c r="D258" s="2" t="s">
        <v>15</v>
      </c>
      <c r="E258" s="2" t="s">
        <v>15</v>
      </c>
      <c r="F258" s="2" t="s">
        <v>15</v>
      </c>
      <c r="G258" s="3">
        <f>Skeet!K258</f>
        <v>0</v>
      </c>
      <c r="H258" s="3">
        <f>Sporting!G258</f>
        <v>0</v>
      </c>
      <c r="I258" s="3">
        <f>Trap!K258</f>
        <v>0</v>
      </c>
      <c r="J258" s="3">
        <f t="shared" si="5"/>
        <v>0</v>
      </c>
    </row>
    <row r="259" spans="1:10" x14ac:dyDescent="0.25">
      <c r="A259" s="2"/>
      <c r="B259" s="2" t="s">
        <v>15</v>
      </c>
      <c r="C259" s="2" t="s">
        <v>15</v>
      </c>
      <c r="D259" s="2" t="s">
        <v>15</v>
      </c>
      <c r="E259" s="2" t="s">
        <v>15</v>
      </c>
      <c r="F259" s="2" t="s">
        <v>15</v>
      </c>
      <c r="G259" s="3">
        <f>Skeet!K259</f>
        <v>0</v>
      </c>
      <c r="H259" s="3">
        <f>Sporting!G259</f>
        <v>0</v>
      </c>
      <c r="I259" s="3">
        <f>Trap!K259</f>
        <v>0</v>
      </c>
      <c r="J259" s="3">
        <f t="shared" si="5"/>
        <v>0</v>
      </c>
    </row>
    <row r="260" spans="1:10" x14ac:dyDescent="0.25">
      <c r="A260" s="2"/>
      <c r="B260" s="2" t="s">
        <v>15</v>
      </c>
      <c r="C260" s="2" t="s">
        <v>15</v>
      </c>
      <c r="D260" s="2" t="s">
        <v>15</v>
      </c>
      <c r="E260" s="2" t="s">
        <v>15</v>
      </c>
      <c r="F260" s="2" t="s">
        <v>15</v>
      </c>
      <c r="G260" s="3">
        <f>Skeet!K260</f>
        <v>0</v>
      </c>
      <c r="H260" s="3">
        <f>Sporting!G260</f>
        <v>0</v>
      </c>
      <c r="I260" s="3">
        <f>Trap!K260</f>
        <v>0</v>
      </c>
      <c r="J260" s="3">
        <f t="shared" si="5"/>
        <v>0</v>
      </c>
    </row>
    <row r="261" spans="1:10" x14ac:dyDescent="0.25">
      <c r="A261" s="2"/>
      <c r="B261" s="2" t="s">
        <v>15</v>
      </c>
      <c r="C261" s="2" t="s">
        <v>15</v>
      </c>
      <c r="D261" s="2" t="s">
        <v>15</v>
      </c>
      <c r="E261" s="2" t="s">
        <v>15</v>
      </c>
      <c r="F261" s="2" t="s">
        <v>15</v>
      </c>
      <c r="G261" s="3">
        <f>Skeet!K261</f>
        <v>0</v>
      </c>
      <c r="H261" s="3">
        <f>Sporting!G261</f>
        <v>0</v>
      </c>
      <c r="I261" s="3">
        <f>Trap!K261</f>
        <v>0</v>
      </c>
      <c r="J261" s="3">
        <f t="shared" si="5"/>
        <v>0</v>
      </c>
    </row>
    <row r="262" spans="1:10" x14ac:dyDescent="0.25">
      <c r="A262" s="2"/>
      <c r="B262" s="2" t="s">
        <v>15</v>
      </c>
      <c r="C262" s="2" t="s">
        <v>15</v>
      </c>
      <c r="D262" s="2" t="s">
        <v>15</v>
      </c>
      <c r="E262" s="2" t="s">
        <v>15</v>
      </c>
      <c r="F262" s="2" t="s">
        <v>15</v>
      </c>
      <c r="G262" s="3">
        <f>Skeet!K262</f>
        <v>0</v>
      </c>
      <c r="H262" s="3">
        <f>Sporting!G262</f>
        <v>0</v>
      </c>
      <c r="I262" s="3">
        <f>Trap!K262</f>
        <v>0</v>
      </c>
      <c r="J262" s="3">
        <f t="shared" si="5"/>
        <v>0</v>
      </c>
    </row>
    <row r="263" spans="1:10" x14ac:dyDescent="0.25">
      <c r="A263" s="2"/>
      <c r="B263" s="2" t="s">
        <v>15</v>
      </c>
      <c r="C263" s="2" t="s">
        <v>15</v>
      </c>
      <c r="D263" s="2" t="s">
        <v>15</v>
      </c>
      <c r="E263" s="2" t="s">
        <v>15</v>
      </c>
      <c r="F263" s="2" t="s">
        <v>15</v>
      </c>
      <c r="G263" s="3">
        <f>Skeet!K263</f>
        <v>0</v>
      </c>
      <c r="H263" s="3">
        <f>Sporting!G263</f>
        <v>0</v>
      </c>
      <c r="I263" s="3">
        <f>Trap!K263</f>
        <v>0</v>
      </c>
      <c r="J263" s="3">
        <f t="shared" si="5"/>
        <v>0</v>
      </c>
    </row>
    <row r="264" spans="1:10" x14ac:dyDescent="0.25">
      <c r="A264" s="2"/>
      <c r="B264" s="2" t="s">
        <v>15</v>
      </c>
      <c r="C264" s="2" t="s">
        <v>15</v>
      </c>
      <c r="D264" s="2" t="s">
        <v>15</v>
      </c>
      <c r="E264" s="2" t="s">
        <v>15</v>
      </c>
      <c r="F264" s="2" t="s">
        <v>15</v>
      </c>
      <c r="G264" s="3">
        <f>Skeet!K264</f>
        <v>0</v>
      </c>
      <c r="H264" s="3">
        <f>Sporting!G264</f>
        <v>0</v>
      </c>
      <c r="I264" s="3">
        <f>Trap!K264</f>
        <v>0</v>
      </c>
      <c r="J264" s="3">
        <f t="shared" si="5"/>
        <v>0</v>
      </c>
    </row>
    <row r="265" spans="1:10" x14ac:dyDescent="0.25">
      <c r="A265" s="2"/>
      <c r="B265" s="2" t="s">
        <v>15</v>
      </c>
      <c r="C265" s="2" t="s">
        <v>15</v>
      </c>
      <c r="D265" s="2" t="s">
        <v>15</v>
      </c>
      <c r="E265" s="2" t="s">
        <v>15</v>
      </c>
      <c r="F265" s="2" t="s">
        <v>15</v>
      </c>
      <c r="G265" s="3">
        <f>Skeet!K265</f>
        <v>0</v>
      </c>
      <c r="H265" s="3">
        <f>Sporting!G265</f>
        <v>0</v>
      </c>
      <c r="I265" s="3">
        <f>Trap!K265</f>
        <v>0</v>
      </c>
      <c r="J265" s="3">
        <f t="shared" si="5"/>
        <v>0</v>
      </c>
    </row>
    <row r="266" spans="1:10" x14ac:dyDescent="0.25">
      <c r="A266" s="2"/>
      <c r="B266" s="2" t="s">
        <v>15</v>
      </c>
      <c r="C266" s="2" t="s">
        <v>15</v>
      </c>
      <c r="D266" s="2" t="s">
        <v>15</v>
      </c>
      <c r="E266" s="2" t="s">
        <v>15</v>
      </c>
      <c r="F266" s="2" t="s">
        <v>15</v>
      </c>
      <c r="G266" s="3">
        <f>Skeet!K266</f>
        <v>0</v>
      </c>
      <c r="H266" s="3">
        <f>Sporting!G266</f>
        <v>0</v>
      </c>
      <c r="I266" s="3">
        <f>Trap!K266</f>
        <v>0</v>
      </c>
      <c r="J266" s="3">
        <f t="shared" si="5"/>
        <v>0</v>
      </c>
    </row>
    <row r="267" spans="1:10" x14ac:dyDescent="0.25">
      <c r="A267" s="2"/>
      <c r="B267" s="2" t="s">
        <v>15</v>
      </c>
      <c r="C267" s="2" t="s">
        <v>15</v>
      </c>
      <c r="D267" s="2" t="s">
        <v>15</v>
      </c>
      <c r="E267" s="2" t="s">
        <v>15</v>
      </c>
      <c r="F267" s="2" t="s">
        <v>15</v>
      </c>
      <c r="G267" s="3">
        <f>Skeet!K267</f>
        <v>0</v>
      </c>
      <c r="H267" s="3">
        <f>Sporting!G267</f>
        <v>0</v>
      </c>
      <c r="I267" s="3">
        <f>Trap!K267</f>
        <v>0</v>
      </c>
      <c r="J267" s="3">
        <f t="shared" si="5"/>
        <v>0</v>
      </c>
    </row>
    <row r="268" spans="1:10" x14ac:dyDescent="0.25">
      <c r="A268" s="2"/>
      <c r="B268" s="2" t="s">
        <v>15</v>
      </c>
      <c r="C268" s="2" t="s">
        <v>15</v>
      </c>
      <c r="D268" s="2" t="s">
        <v>15</v>
      </c>
      <c r="E268" s="2" t="s">
        <v>15</v>
      </c>
      <c r="F268" s="2" t="s">
        <v>15</v>
      </c>
      <c r="G268" s="3">
        <f>Skeet!K268</f>
        <v>0</v>
      </c>
      <c r="H268" s="3">
        <f>Sporting!G268</f>
        <v>0</v>
      </c>
      <c r="I268" s="3">
        <f>Trap!K268</f>
        <v>0</v>
      </c>
      <c r="J268" s="3">
        <f t="shared" si="5"/>
        <v>0</v>
      </c>
    </row>
    <row r="269" spans="1:10" x14ac:dyDescent="0.25">
      <c r="A269" s="2"/>
      <c r="B269" s="2" t="s">
        <v>15</v>
      </c>
      <c r="C269" s="2" t="s">
        <v>15</v>
      </c>
      <c r="D269" s="2" t="s">
        <v>15</v>
      </c>
      <c r="E269" s="2" t="s">
        <v>15</v>
      </c>
      <c r="F269" s="2" t="s">
        <v>15</v>
      </c>
      <c r="G269" s="3">
        <f>Skeet!K269</f>
        <v>0</v>
      </c>
      <c r="H269" s="3">
        <f>Sporting!G269</f>
        <v>0</v>
      </c>
      <c r="I269" s="3">
        <f>Trap!K269</f>
        <v>0</v>
      </c>
      <c r="J269" s="3">
        <f t="shared" si="5"/>
        <v>0</v>
      </c>
    </row>
    <row r="270" spans="1:10" x14ac:dyDescent="0.25">
      <c r="A270" s="2"/>
      <c r="B270" s="2" t="s">
        <v>15</v>
      </c>
      <c r="C270" s="2" t="s">
        <v>15</v>
      </c>
      <c r="D270" s="2" t="s">
        <v>15</v>
      </c>
      <c r="E270" s="2" t="s">
        <v>15</v>
      </c>
      <c r="F270" s="2" t="s">
        <v>15</v>
      </c>
      <c r="G270" s="3">
        <f>Skeet!K270</f>
        <v>0</v>
      </c>
      <c r="H270" s="3">
        <f>Sporting!G270</f>
        <v>0</v>
      </c>
      <c r="I270" s="3">
        <f>Trap!K270</f>
        <v>0</v>
      </c>
      <c r="J270" s="3">
        <f t="shared" si="5"/>
        <v>0</v>
      </c>
    </row>
    <row r="271" spans="1:10" x14ac:dyDescent="0.25">
      <c r="A271" s="2"/>
      <c r="B271" s="2" t="s">
        <v>15</v>
      </c>
      <c r="C271" s="2" t="s">
        <v>15</v>
      </c>
      <c r="D271" s="2" t="s">
        <v>15</v>
      </c>
      <c r="E271" s="2" t="s">
        <v>15</v>
      </c>
      <c r="F271" s="2" t="s">
        <v>15</v>
      </c>
      <c r="G271" s="3">
        <f>Skeet!K271</f>
        <v>0</v>
      </c>
      <c r="H271" s="3">
        <f>Sporting!G271</f>
        <v>0</v>
      </c>
      <c r="I271" s="3">
        <f>Trap!K271</f>
        <v>0</v>
      </c>
      <c r="J271" s="3">
        <f t="shared" si="5"/>
        <v>0</v>
      </c>
    </row>
    <row r="272" spans="1:10" x14ac:dyDescent="0.25">
      <c r="A272" s="2"/>
      <c r="B272" s="2" t="s">
        <v>15</v>
      </c>
      <c r="C272" s="2" t="s">
        <v>15</v>
      </c>
      <c r="D272" s="2" t="s">
        <v>15</v>
      </c>
      <c r="E272" s="2" t="s">
        <v>15</v>
      </c>
      <c r="F272" s="2" t="s">
        <v>15</v>
      </c>
      <c r="G272" s="3">
        <f>Skeet!K272</f>
        <v>0</v>
      </c>
      <c r="H272" s="3">
        <f>Sporting!G272</f>
        <v>0</v>
      </c>
      <c r="I272" s="3">
        <f>Trap!K272</f>
        <v>0</v>
      </c>
      <c r="J272" s="3">
        <f t="shared" si="5"/>
        <v>0</v>
      </c>
    </row>
    <row r="273" spans="1:10" x14ac:dyDescent="0.25">
      <c r="A273" s="2"/>
      <c r="B273" s="2" t="s">
        <v>15</v>
      </c>
      <c r="C273" s="2" t="s">
        <v>15</v>
      </c>
      <c r="D273" s="2" t="s">
        <v>15</v>
      </c>
      <c r="E273" s="2" t="s">
        <v>15</v>
      </c>
      <c r="F273" s="2" t="s">
        <v>15</v>
      </c>
      <c r="G273" s="3">
        <f>Skeet!K273</f>
        <v>0</v>
      </c>
      <c r="H273" s="3">
        <f>Sporting!G273</f>
        <v>0</v>
      </c>
      <c r="I273" s="3">
        <f>Trap!K273</f>
        <v>0</v>
      </c>
      <c r="J273" s="3">
        <f t="shared" si="5"/>
        <v>0</v>
      </c>
    </row>
    <row r="274" spans="1:10" x14ac:dyDescent="0.25">
      <c r="A274" s="2"/>
      <c r="B274" s="2" t="s">
        <v>15</v>
      </c>
      <c r="C274" s="2" t="s">
        <v>15</v>
      </c>
      <c r="D274" s="2" t="s">
        <v>15</v>
      </c>
      <c r="E274" s="2" t="s">
        <v>15</v>
      </c>
      <c r="F274" s="2" t="s">
        <v>15</v>
      </c>
      <c r="G274" s="3">
        <f>Skeet!K274</f>
        <v>0</v>
      </c>
      <c r="H274" s="3">
        <f>Sporting!G274</f>
        <v>0</v>
      </c>
      <c r="I274" s="3">
        <f>Trap!K274</f>
        <v>0</v>
      </c>
      <c r="J274" s="3">
        <f t="shared" si="5"/>
        <v>0</v>
      </c>
    </row>
    <row r="275" spans="1:10" x14ac:dyDescent="0.25">
      <c r="A275" s="2"/>
      <c r="B275" s="2" t="s">
        <v>15</v>
      </c>
      <c r="C275" s="2" t="s">
        <v>15</v>
      </c>
      <c r="D275" s="2" t="s">
        <v>15</v>
      </c>
      <c r="E275" s="2" t="s">
        <v>15</v>
      </c>
      <c r="F275" s="2" t="s">
        <v>15</v>
      </c>
      <c r="G275" s="3">
        <f>Skeet!K275</f>
        <v>0</v>
      </c>
      <c r="H275" s="3">
        <f>Sporting!G275</f>
        <v>0</v>
      </c>
      <c r="I275" s="3">
        <f>Trap!K275</f>
        <v>0</v>
      </c>
      <c r="J275" s="3">
        <f t="shared" si="5"/>
        <v>0</v>
      </c>
    </row>
    <row r="276" spans="1:10" x14ac:dyDescent="0.25">
      <c r="A276" s="2"/>
      <c r="B276" s="2" t="s">
        <v>15</v>
      </c>
      <c r="C276" s="2" t="s">
        <v>15</v>
      </c>
      <c r="D276" s="2" t="s">
        <v>15</v>
      </c>
      <c r="E276" s="2" t="s">
        <v>15</v>
      </c>
      <c r="F276" s="2" t="s">
        <v>15</v>
      </c>
      <c r="G276" s="3">
        <f>Skeet!K276</f>
        <v>0</v>
      </c>
      <c r="H276" s="3">
        <f>Sporting!G276</f>
        <v>0</v>
      </c>
      <c r="I276" s="3">
        <f>Trap!K276</f>
        <v>0</v>
      </c>
      <c r="J276" s="3">
        <f t="shared" si="5"/>
        <v>0</v>
      </c>
    </row>
    <row r="277" spans="1:10" x14ac:dyDescent="0.25">
      <c r="A277" s="2"/>
      <c r="B277" s="2" t="s">
        <v>15</v>
      </c>
      <c r="C277" s="2" t="s">
        <v>15</v>
      </c>
      <c r="D277" s="2" t="s">
        <v>15</v>
      </c>
      <c r="E277" s="2" t="s">
        <v>15</v>
      </c>
      <c r="F277" s="2" t="s">
        <v>15</v>
      </c>
      <c r="G277" s="3">
        <f>Skeet!K277</f>
        <v>0</v>
      </c>
      <c r="H277" s="3">
        <f>Sporting!G277</f>
        <v>0</v>
      </c>
      <c r="I277" s="3">
        <f>Trap!K277</f>
        <v>0</v>
      </c>
      <c r="J277" s="3">
        <f t="shared" si="5"/>
        <v>0</v>
      </c>
    </row>
    <row r="278" spans="1:10" x14ac:dyDescent="0.25">
      <c r="A278" s="2"/>
      <c r="B278" s="2" t="s">
        <v>15</v>
      </c>
      <c r="C278" s="2" t="s">
        <v>15</v>
      </c>
      <c r="D278" s="2" t="s">
        <v>15</v>
      </c>
      <c r="E278" s="2" t="s">
        <v>15</v>
      </c>
      <c r="F278" s="2" t="s">
        <v>15</v>
      </c>
      <c r="G278" s="3">
        <f>Skeet!K278</f>
        <v>0</v>
      </c>
      <c r="H278" s="3">
        <f>Sporting!G278</f>
        <v>0</v>
      </c>
      <c r="I278" s="3">
        <f>Trap!K278</f>
        <v>0</v>
      </c>
      <c r="J278" s="3">
        <f t="shared" si="5"/>
        <v>0</v>
      </c>
    </row>
    <row r="279" spans="1:10" x14ac:dyDescent="0.25">
      <c r="A279" s="2"/>
      <c r="B279" s="2" t="s">
        <v>15</v>
      </c>
      <c r="C279" s="2" t="s">
        <v>15</v>
      </c>
      <c r="D279" s="2" t="s">
        <v>15</v>
      </c>
      <c r="E279" s="2" t="s">
        <v>15</v>
      </c>
      <c r="F279" s="2" t="s">
        <v>15</v>
      </c>
      <c r="G279" s="3">
        <f>Skeet!K279</f>
        <v>0</v>
      </c>
      <c r="H279" s="3">
        <f>Sporting!G279</f>
        <v>0</v>
      </c>
      <c r="I279" s="3">
        <f>Trap!K279</f>
        <v>0</v>
      </c>
      <c r="J279" s="3">
        <f t="shared" si="5"/>
        <v>0</v>
      </c>
    </row>
    <row r="280" spans="1:10" x14ac:dyDescent="0.25">
      <c r="A280" s="2"/>
      <c r="B280" s="2" t="s">
        <v>15</v>
      </c>
      <c r="C280" s="2" t="s">
        <v>15</v>
      </c>
      <c r="D280" s="2" t="s">
        <v>15</v>
      </c>
      <c r="E280" s="2" t="s">
        <v>15</v>
      </c>
      <c r="F280" s="2" t="s">
        <v>15</v>
      </c>
      <c r="G280" s="3">
        <f>Skeet!K280</f>
        <v>0</v>
      </c>
      <c r="H280" s="3">
        <f>Sporting!G280</f>
        <v>0</v>
      </c>
      <c r="I280" s="3">
        <f>Trap!K280</f>
        <v>0</v>
      </c>
      <c r="J280" s="3">
        <f t="shared" si="5"/>
        <v>0</v>
      </c>
    </row>
    <row r="281" spans="1:10" x14ac:dyDescent="0.25">
      <c r="A281" s="2"/>
      <c r="B281" s="2" t="s">
        <v>15</v>
      </c>
      <c r="C281" s="2" t="s">
        <v>15</v>
      </c>
      <c r="D281" s="2" t="s">
        <v>15</v>
      </c>
      <c r="E281" s="2" t="s">
        <v>15</v>
      </c>
      <c r="F281" s="2" t="s">
        <v>15</v>
      </c>
      <c r="G281" s="3">
        <f>Skeet!K281</f>
        <v>0</v>
      </c>
      <c r="H281" s="3">
        <f>Sporting!G281</f>
        <v>0</v>
      </c>
      <c r="I281" s="3">
        <f>Trap!K281</f>
        <v>0</v>
      </c>
      <c r="J281" s="3">
        <f t="shared" si="5"/>
        <v>0</v>
      </c>
    </row>
    <row r="282" spans="1:10" x14ac:dyDescent="0.25">
      <c r="A282" s="2"/>
      <c r="B282" s="2" t="s">
        <v>15</v>
      </c>
      <c r="C282" s="2" t="s">
        <v>15</v>
      </c>
      <c r="D282" s="2" t="s">
        <v>15</v>
      </c>
      <c r="E282" s="2" t="s">
        <v>15</v>
      </c>
      <c r="F282" s="2" t="s">
        <v>15</v>
      </c>
      <c r="G282" s="3">
        <f>Skeet!K282</f>
        <v>0</v>
      </c>
      <c r="H282" s="3">
        <f>Sporting!G282</f>
        <v>0</v>
      </c>
      <c r="I282" s="3">
        <f>Trap!K282</f>
        <v>0</v>
      </c>
      <c r="J282" s="3">
        <f t="shared" si="5"/>
        <v>0</v>
      </c>
    </row>
    <row r="283" spans="1:10" x14ac:dyDescent="0.25">
      <c r="A283" s="2"/>
      <c r="B283" s="2" t="s">
        <v>15</v>
      </c>
      <c r="C283" s="2" t="s">
        <v>15</v>
      </c>
      <c r="D283" s="2" t="s">
        <v>15</v>
      </c>
      <c r="E283" s="2" t="s">
        <v>15</v>
      </c>
      <c r="F283" s="2" t="s">
        <v>15</v>
      </c>
      <c r="G283" s="3">
        <f>Skeet!K283</f>
        <v>0</v>
      </c>
      <c r="H283" s="3">
        <f>Sporting!G283</f>
        <v>0</v>
      </c>
      <c r="I283" s="3">
        <f>Trap!K283</f>
        <v>0</v>
      </c>
      <c r="J283" s="3">
        <f t="shared" si="5"/>
        <v>0</v>
      </c>
    </row>
    <row r="284" spans="1:10" x14ac:dyDescent="0.25">
      <c r="A284" s="2"/>
      <c r="B284" s="2" t="s">
        <v>15</v>
      </c>
      <c r="C284" s="2" t="s">
        <v>15</v>
      </c>
      <c r="D284" s="2" t="s">
        <v>15</v>
      </c>
      <c r="E284" s="2" t="s">
        <v>15</v>
      </c>
      <c r="F284" s="2" t="s">
        <v>15</v>
      </c>
      <c r="G284" s="3">
        <f>Skeet!K284</f>
        <v>0</v>
      </c>
      <c r="H284" s="3">
        <f>Sporting!G284</f>
        <v>0</v>
      </c>
      <c r="I284" s="3">
        <f>Trap!K284</f>
        <v>0</v>
      </c>
      <c r="J284" s="3">
        <f t="shared" si="5"/>
        <v>0</v>
      </c>
    </row>
    <row r="285" spans="1:10" x14ac:dyDescent="0.25">
      <c r="A285" s="2"/>
      <c r="B285" s="2" t="s">
        <v>15</v>
      </c>
      <c r="C285" s="2" t="s">
        <v>15</v>
      </c>
      <c r="D285" s="2" t="s">
        <v>15</v>
      </c>
      <c r="E285" s="2" t="s">
        <v>15</v>
      </c>
      <c r="F285" s="2" t="s">
        <v>15</v>
      </c>
      <c r="G285" s="3">
        <f>Skeet!K285</f>
        <v>0</v>
      </c>
      <c r="H285" s="3">
        <f>Sporting!G285</f>
        <v>0</v>
      </c>
      <c r="I285" s="3">
        <f>Trap!K285</f>
        <v>0</v>
      </c>
      <c r="J285" s="3">
        <f t="shared" si="5"/>
        <v>0</v>
      </c>
    </row>
    <row r="286" spans="1:10" x14ac:dyDescent="0.25">
      <c r="A286" s="2"/>
      <c r="B286" s="2" t="s">
        <v>15</v>
      </c>
      <c r="C286" s="2" t="s">
        <v>15</v>
      </c>
      <c r="D286" s="2" t="s">
        <v>15</v>
      </c>
      <c r="E286" s="2" t="s">
        <v>15</v>
      </c>
      <c r="F286" s="2" t="s">
        <v>15</v>
      </c>
      <c r="G286" s="3">
        <f>Skeet!K286</f>
        <v>0</v>
      </c>
      <c r="H286" s="3">
        <f>Sporting!G286</f>
        <v>0</v>
      </c>
      <c r="I286" s="3">
        <f>Trap!K286</f>
        <v>0</v>
      </c>
      <c r="J286" s="3">
        <f t="shared" si="5"/>
        <v>0</v>
      </c>
    </row>
    <row r="287" spans="1:10" x14ac:dyDescent="0.25">
      <c r="A287" s="2"/>
      <c r="B287" s="2" t="s">
        <v>15</v>
      </c>
      <c r="C287" s="2" t="s">
        <v>15</v>
      </c>
      <c r="D287" s="2" t="s">
        <v>15</v>
      </c>
      <c r="E287" s="2" t="s">
        <v>15</v>
      </c>
      <c r="F287" s="2" t="s">
        <v>15</v>
      </c>
      <c r="G287" s="3">
        <f>Skeet!K287</f>
        <v>0</v>
      </c>
      <c r="H287" s="3">
        <f>Sporting!G287</f>
        <v>0</v>
      </c>
      <c r="I287" s="3">
        <f>Trap!K287</f>
        <v>0</v>
      </c>
      <c r="J287" s="3">
        <f t="shared" si="5"/>
        <v>0</v>
      </c>
    </row>
    <row r="288" spans="1:10" x14ac:dyDescent="0.25">
      <c r="A288" s="2"/>
      <c r="B288" s="2" t="s">
        <v>15</v>
      </c>
      <c r="C288" s="2" t="s">
        <v>15</v>
      </c>
      <c r="D288" s="2" t="s">
        <v>15</v>
      </c>
      <c r="E288" s="2" t="s">
        <v>15</v>
      </c>
      <c r="F288" s="2" t="s">
        <v>15</v>
      </c>
      <c r="G288" s="3">
        <f>Skeet!K288</f>
        <v>0</v>
      </c>
      <c r="H288" s="3">
        <f>Sporting!G288</f>
        <v>0</v>
      </c>
      <c r="I288" s="3">
        <f>Trap!K288</f>
        <v>0</v>
      </c>
      <c r="J288" s="3">
        <f t="shared" si="5"/>
        <v>0</v>
      </c>
    </row>
    <row r="289" spans="1:10" x14ac:dyDescent="0.25">
      <c r="A289" s="2"/>
      <c r="B289" s="2" t="s">
        <v>15</v>
      </c>
      <c r="C289" s="2" t="s">
        <v>15</v>
      </c>
      <c r="D289" s="2" t="s">
        <v>15</v>
      </c>
      <c r="E289" s="2" t="s">
        <v>15</v>
      </c>
      <c r="F289" s="2" t="s">
        <v>15</v>
      </c>
      <c r="G289" s="3">
        <f>Skeet!K289</f>
        <v>0</v>
      </c>
      <c r="H289" s="3">
        <f>Sporting!G289</f>
        <v>0</v>
      </c>
      <c r="I289" s="3">
        <f>Trap!K289</f>
        <v>0</v>
      </c>
      <c r="J289" s="3">
        <f t="shared" si="5"/>
        <v>0</v>
      </c>
    </row>
    <row r="290" spans="1:10" x14ac:dyDescent="0.25">
      <c r="A290" s="2"/>
      <c r="B290" s="2" t="s">
        <v>15</v>
      </c>
      <c r="C290" s="2" t="s">
        <v>15</v>
      </c>
      <c r="D290" s="2" t="s">
        <v>15</v>
      </c>
      <c r="E290" s="2" t="s">
        <v>15</v>
      </c>
      <c r="F290" s="2" t="s">
        <v>15</v>
      </c>
      <c r="G290" s="3">
        <f>Skeet!K290</f>
        <v>0</v>
      </c>
      <c r="H290" s="3">
        <f>Sporting!G290</f>
        <v>0</v>
      </c>
      <c r="I290" s="3">
        <f>Trap!K290</f>
        <v>0</v>
      </c>
      <c r="J290" s="3">
        <f t="shared" si="5"/>
        <v>0</v>
      </c>
    </row>
    <row r="291" spans="1:10" x14ac:dyDescent="0.25">
      <c r="A291" s="2"/>
      <c r="B291" s="2" t="s">
        <v>15</v>
      </c>
      <c r="C291" s="2" t="s">
        <v>15</v>
      </c>
      <c r="D291" s="2" t="s">
        <v>15</v>
      </c>
      <c r="E291" s="2" t="s">
        <v>15</v>
      </c>
      <c r="F291" s="2" t="s">
        <v>15</v>
      </c>
      <c r="G291" s="3">
        <f>Skeet!K291</f>
        <v>0</v>
      </c>
      <c r="H291" s="3">
        <f>Sporting!G291</f>
        <v>0</v>
      </c>
      <c r="I291" s="3">
        <f>Trap!K291</f>
        <v>0</v>
      </c>
      <c r="J291" s="3">
        <f t="shared" si="5"/>
        <v>0</v>
      </c>
    </row>
    <row r="292" spans="1:10" x14ac:dyDescent="0.25">
      <c r="A292" s="2"/>
      <c r="B292" s="2" t="s">
        <v>15</v>
      </c>
      <c r="C292" s="2" t="s">
        <v>15</v>
      </c>
      <c r="D292" s="2" t="s">
        <v>15</v>
      </c>
      <c r="E292" s="2" t="s">
        <v>15</v>
      </c>
      <c r="F292" s="2" t="s">
        <v>15</v>
      </c>
      <c r="G292" s="3">
        <f>Skeet!K292</f>
        <v>0</v>
      </c>
      <c r="H292" s="3">
        <f>Sporting!G292</f>
        <v>0</v>
      </c>
      <c r="I292" s="3">
        <f>Trap!K292</f>
        <v>0</v>
      </c>
      <c r="J292" s="3">
        <f t="shared" si="5"/>
        <v>0</v>
      </c>
    </row>
    <row r="293" spans="1:10" x14ac:dyDescent="0.25">
      <c r="A293" s="2"/>
      <c r="B293" s="2" t="s">
        <v>15</v>
      </c>
      <c r="C293" s="2" t="s">
        <v>15</v>
      </c>
      <c r="D293" s="2" t="s">
        <v>15</v>
      </c>
      <c r="E293" s="2" t="s">
        <v>15</v>
      </c>
      <c r="F293" s="2" t="s">
        <v>15</v>
      </c>
      <c r="G293" s="3">
        <f>Skeet!K293</f>
        <v>0</v>
      </c>
      <c r="H293" s="3">
        <f>Sporting!G293</f>
        <v>0</v>
      </c>
      <c r="I293" s="3">
        <f>Trap!K293</f>
        <v>0</v>
      </c>
      <c r="J293" s="3">
        <f t="shared" si="5"/>
        <v>0</v>
      </c>
    </row>
    <row r="294" spans="1:10" x14ac:dyDescent="0.25">
      <c r="A294" s="2"/>
      <c r="B294" s="2" t="s">
        <v>15</v>
      </c>
      <c r="C294" s="2" t="s">
        <v>15</v>
      </c>
      <c r="D294" s="2" t="s">
        <v>15</v>
      </c>
      <c r="E294" s="2" t="s">
        <v>15</v>
      </c>
      <c r="F294" s="2" t="s">
        <v>15</v>
      </c>
      <c r="G294" s="3">
        <f>Skeet!K294</f>
        <v>0</v>
      </c>
      <c r="H294" s="3">
        <f>Sporting!G294</f>
        <v>0</v>
      </c>
      <c r="I294" s="3">
        <f>Trap!K294</f>
        <v>0</v>
      </c>
      <c r="J294" s="3">
        <f t="shared" si="5"/>
        <v>0</v>
      </c>
    </row>
    <row r="295" spans="1:10" x14ac:dyDescent="0.25">
      <c r="A295" s="2"/>
      <c r="B295" s="2" t="s">
        <v>15</v>
      </c>
      <c r="C295" s="2" t="s">
        <v>15</v>
      </c>
      <c r="D295" s="2" t="s">
        <v>15</v>
      </c>
      <c r="E295" s="2" t="s">
        <v>15</v>
      </c>
      <c r="F295" s="2" t="s">
        <v>15</v>
      </c>
      <c r="G295" s="3">
        <f>Skeet!K295</f>
        <v>0</v>
      </c>
      <c r="H295" s="3">
        <f>Sporting!G295</f>
        <v>0</v>
      </c>
      <c r="I295" s="3">
        <f>Trap!K295</f>
        <v>0</v>
      </c>
      <c r="J295" s="3">
        <f t="shared" si="5"/>
        <v>0</v>
      </c>
    </row>
    <row r="296" spans="1:10" x14ac:dyDescent="0.25">
      <c r="A296" s="2"/>
      <c r="B296" s="2" t="s">
        <v>15</v>
      </c>
      <c r="C296" s="2" t="s">
        <v>15</v>
      </c>
      <c r="D296" s="2" t="s">
        <v>15</v>
      </c>
      <c r="E296" s="2" t="s">
        <v>15</v>
      </c>
      <c r="F296" s="2" t="s">
        <v>15</v>
      </c>
      <c r="G296" s="3">
        <f>Skeet!K296</f>
        <v>0</v>
      </c>
      <c r="H296" s="3">
        <f>Sporting!G296</f>
        <v>0</v>
      </c>
      <c r="I296" s="3">
        <f>Trap!K296</f>
        <v>0</v>
      </c>
      <c r="J296" s="3">
        <f t="shared" si="5"/>
        <v>0</v>
      </c>
    </row>
    <row r="297" spans="1:10" x14ac:dyDescent="0.25">
      <c r="A297" s="2"/>
      <c r="B297" s="2" t="s">
        <v>15</v>
      </c>
      <c r="C297" s="2" t="s">
        <v>15</v>
      </c>
      <c r="D297" s="2" t="s">
        <v>15</v>
      </c>
      <c r="E297" s="2" t="s">
        <v>15</v>
      </c>
      <c r="F297" s="2" t="s">
        <v>15</v>
      </c>
      <c r="G297" s="3">
        <f>Skeet!K297</f>
        <v>0</v>
      </c>
      <c r="H297" s="3">
        <f>Sporting!G297</f>
        <v>0</v>
      </c>
      <c r="I297" s="3">
        <f>Trap!K297</f>
        <v>0</v>
      </c>
      <c r="J297" s="3">
        <f t="shared" si="5"/>
        <v>0</v>
      </c>
    </row>
    <row r="298" spans="1:10" x14ac:dyDescent="0.25">
      <c r="A298" s="2"/>
      <c r="B298" s="2" t="s">
        <v>15</v>
      </c>
      <c r="C298" s="2" t="s">
        <v>15</v>
      </c>
      <c r="D298" s="2" t="s">
        <v>15</v>
      </c>
      <c r="E298" s="2" t="s">
        <v>15</v>
      </c>
      <c r="F298" s="2" t="s">
        <v>15</v>
      </c>
      <c r="G298" s="3">
        <f>Skeet!K298</f>
        <v>0</v>
      </c>
      <c r="H298" s="3">
        <f>Sporting!G298</f>
        <v>0</v>
      </c>
      <c r="I298" s="3">
        <f>Trap!K298</f>
        <v>0</v>
      </c>
      <c r="J298" s="3">
        <f t="shared" si="5"/>
        <v>0</v>
      </c>
    </row>
    <row r="299" spans="1:10" x14ac:dyDescent="0.25">
      <c r="A299" s="2"/>
      <c r="B299" s="2" t="s">
        <v>15</v>
      </c>
      <c r="C299" s="2" t="s">
        <v>15</v>
      </c>
      <c r="D299" s="2" t="s">
        <v>15</v>
      </c>
      <c r="E299" s="2" t="s">
        <v>15</v>
      </c>
      <c r="F299" s="2" t="s">
        <v>15</v>
      </c>
      <c r="G299" s="3">
        <f>Skeet!K299</f>
        <v>0</v>
      </c>
      <c r="H299" s="3">
        <f>Sporting!G299</f>
        <v>0</v>
      </c>
      <c r="I299" s="3">
        <f>Trap!K299</f>
        <v>0</v>
      </c>
      <c r="J299" s="3">
        <f t="shared" si="5"/>
        <v>0</v>
      </c>
    </row>
    <row r="300" spans="1:10" x14ac:dyDescent="0.25">
      <c r="A300" s="2"/>
      <c r="B300" s="2" t="s">
        <v>15</v>
      </c>
      <c r="C300" s="2" t="s">
        <v>15</v>
      </c>
      <c r="D300" s="2" t="s">
        <v>15</v>
      </c>
      <c r="E300" s="2" t="s">
        <v>15</v>
      </c>
      <c r="F300" s="2" t="s">
        <v>15</v>
      </c>
      <c r="G300" s="3">
        <f>Skeet!K300</f>
        <v>0</v>
      </c>
      <c r="H300" s="3">
        <f>Sporting!G300</f>
        <v>0</v>
      </c>
      <c r="I300" s="3">
        <f>Trap!K300</f>
        <v>0</v>
      </c>
      <c r="J300" s="3">
        <f t="shared" si="5"/>
        <v>0</v>
      </c>
    </row>
    <row r="301" spans="1:10" x14ac:dyDescent="0.25">
      <c r="A301" s="2"/>
      <c r="B301" s="2" t="s">
        <v>15</v>
      </c>
      <c r="C301" s="2" t="s">
        <v>15</v>
      </c>
      <c r="D301" s="2" t="s">
        <v>15</v>
      </c>
      <c r="E301" s="2" t="s">
        <v>15</v>
      </c>
      <c r="F301" s="2" t="s">
        <v>15</v>
      </c>
      <c r="G301" s="3">
        <f>Skeet!K301</f>
        <v>0</v>
      </c>
      <c r="H301" s="3">
        <f>Sporting!G301</f>
        <v>0</v>
      </c>
      <c r="I301" s="3">
        <f>Trap!K301</f>
        <v>0</v>
      </c>
      <c r="J301" s="3">
        <f t="shared" si="5"/>
        <v>0</v>
      </c>
    </row>
    <row r="302" spans="1:10" x14ac:dyDescent="0.25">
      <c r="A302" s="2"/>
      <c r="B302" s="2" t="s">
        <v>15</v>
      </c>
      <c r="C302" s="2" t="s">
        <v>15</v>
      </c>
      <c r="D302" s="2" t="s">
        <v>15</v>
      </c>
      <c r="E302" s="2" t="s">
        <v>15</v>
      </c>
      <c r="F302" s="2" t="s">
        <v>15</v>
      </c>
      <c r="G302" s="3">
        <f>Skeet!K302</f>
        <v>0</v>
      </c>
      <c r="H302" s="3">
        <f>Sporting!G302</f>
        <v>0</v>
      </c>
      <c r="I302" s="3">
        <f>Trap!K302</f>
        <v>0</v>
      </c>
      <c r="J302" s="3">
        <f t="shared" si="5"/>
        <v>0</v>
      </c>
    </row>
    <row r="303" spans="1:10" x14ac:dyDescent="0.25">
      <c r="A303" s="2"/>
      <c r="B303" s="2" t="s">
        <v>15</v>
      </c>
      <c r="C303" s="2" t="s">
        <v>15</v>
      </c>
      <c r="D303" s="2" t="s">
        <v>15</v>
      </c>
      <c r="E303" s="2" t="s">
        <v>15</v>
      </c>
      <c r="F303" s="2" t="s">
        <v>15</v>
      </c>
      <c r="G303" s="3">
        <f>Skeet!K303</f>
        <v>0</v>
      </c>
      <c r="H303" s="3">
        <f>Sporting!G303</f>
        <v>0</v>
      </c>
      <c r="I303" s="3">
        <f>Trap!K303</f>
        <v>0</v>
      </c>
      <c r="J303" s="3">
        <f t="shared" si="5"/>
        <v>0</v>
      </c>
    </row>
    <row r="304" spans="1:10" x14ac:dyDescent="0.25">
      <c r="A304" s="2"/>
      <c r="B304" s="2" t="s">
        <v>15</v>
      </c>
      <c r="C304" s="2" t="s">
        <v>15</v>
      </c>
      <c r="D304" s="2" t="s">
        <v>15</v>
      </c>
      <c r="E304" s="2" t="s">
        <v>15</v>
      </c>
      <c r="F304" s="2" t="s">
        <v>15</v>
      </c>
      <c r="G304" s="3">
        <f>Skeet!K304</f>
        <v>0</v>
      </c>
      <c r="H304" s="3">
        <f>Sporting!G304</f>
        <v>0</v>
      </c>
      <c r="I304" s="3">
        <f>Trap!K304</f>
        <v>0</v>
      </c>
      <c r="J304" s="3">
        <f t="shared" si="5"/>
        <v>0</v>
      </c>
    </row>
    <row r="305" spans="1:10" x14ac:dyDescent="0.25">
      <c r="A305" s="2"/>
      <c r="B305" s="2" t="s">
        <v>15</v>
      </c>
      <c r="C305" s="2" t="s">
        <v>15</v>
      </c>
      <c r="D305" s="2" t="s">
        <v>15</v>
      </c>
      <c r="E305" s="2" t="s">
        <v>15</v>
      </c>
      <c r="F305" s="2" t="s">
        <v>15</v>
      </c>
      <c r="G305" s="3">
        <f>Skeet!K305</f>
        <v>0</v>
      </c>
      <c r="H305" s="3">
        <f>Sporting!G305</f>
        <v>0</v>
      </c>
      <c r="I305" s="3">
        <f>Trap!K305</f>
        <v>0</v>
      </c>
      <c r="J305" s="3">
        <f t="shared" si="5"/>
        <v>0</v>
      </c>
    </row>
    <row r="306" spans="1:10" x14ac:dyDescent="0.25">
      <c r="A306" s="2"/>
      <c r="B306" s="2" t="s">
        <v>15</v>
      </c>
      <c r="C306" s="2" t="s">
        <v>15</v>
      </c>
      <c r="D306" s="2" t="s">
        <v>15</v>
      </c>
      <c r="E306" s="2" t="s">
        <v>15</v>
      </c>
      <c r="F306" s="2" t="s">
        <v>15</v>
      </c>
      <c r="G306" s="3">
        <f>Skeet!K306</f>
        <v>0</v>
      </c>
      <c r="H306" s="3">
        <f>Sporting!G306</f>
        <v>0</v>
      </c>
      <c r="I306" s="3">
        <f>Trap!K306</f>
        <v>0</v>
      </c>
      <c r="J306" s="3">
        <f t="shared" si="5"/>
        <v>0</v>
      </c>
    </row>
    <row r="307" spans="1:10" x14ac:dyDescent="0.25">
      <c r="A307" s="2"/>
      <c r="B307" s="2" t="s">
        <v>15</v>
      </c>
      <c r="C307" s="2" t="s">
        <v>15</v>
      </c>
      <c r="D307" s="2" t="s">
        <v>15</v>
      </c>
      <c r="E307" s="2" t="s">
        <v>15</v>
      </c>
      <c r="F307" s="2" t="s">
        <v>15</v>
      </c>
      <c r="G307" s="3">
        <f>Skeet!K307</f>
        <v>0</v>
      </c>
      <c r="H307" s="3">
        <f>Sporting!G307</f>
        <v>0</v>
      </c>
      <c r="I307" s="3">
        <f>Trap!K307</f>
        <v>0</v>
      </c>
      <c r="J307" s="3">
        <f t="shared" si="5"/>
        <v>0</v>
      </c>
    </row>
    <row r="308" spans="1:10" x14ac:dyDescent="0.25">
      <c r="A308" s="2"/>
      <c r="B308" s="2" t="s">
        <v>15</v>
      </c>
      <c r="C308" s="2" t="s">
        <v>15</v>
      </c>
      <c r="D308" s="2" t="s">
        <v>15</v>
      </c>
      <c r="E308" s="2" t="s">
        <v>15</v>
      </c>
      <c r="F308" s="2" t="s">
        <v>15</v>
      </c>
      <c r="G308" s="3">
        <f>Skeet!K308</f>
        <v>0</v>
      </c>
      <c r="H308" s="3">
        <f>Sporting!G308</f>
        <v>0</v>
      </c>
      <c r="I308" s="3">
        <f>Trap!K308</f>
        <v>0</v>
      </c>
      <c r="J308" s="3">
        <f t="shared" si="5"/>
        <v>0</v>
      </c>
    </row>
    <row r="309" spans="1:10" x14ac:dyDescent="0.25">
      <c r="A309" s="2"/>
      <c r="B309" s="2" t="s">
        <v>15</v>
      </c>
      <c r="C309" s="2" t="s">
        <v>15</v>
      </c>
      <c r="D309" s="2" t="s">
        <v>15</v>
      </c>
      <c r="E309" s="2" t="s">
        <v>15</v>
      </c>
      <c r="F309" s="2" t="s">
        <v>15</v>
      </c>
      <c r="G309" s="3">
        <f>Skeet!K309</f>
        <v>0</v>
      </c>
      <c r="H309" s="3">
        <f>Sporting!G309</f>
        <v>0</v>
      </c>
      <c r="I309" s="3">
        <f>Trap!K309</f>
        <v>0</v>
      </c>
      <c r="J309" s="3">
        <f t="shared" si="5"/>
        <v>0</v>
      </c>
    </row>
    <row r="310" spans="1:10" x14ac:dyDescent="0.25">
      <c r="A310" s="2"/>
      <c r="B310" s="2" t="s">
        <v>15</v>
      </c>
      <c r="C310" s="2" t="s">
        <v>15</v>
      </c>
      <c r="D310" s="2" t="s">
        <v>15</v>
      </c>
      <c r="E310" s="2" t="s">
        <v>15</v>
      </c>
      <c r="F310" s="2" t="s">
        <v>15</v>
      </c>
      <c r="G310" s="3">
        <f>Skeet!K310</f>
        <v>0</v>
      </c>
      <c r="H310" s="3">
        <f>Sporting!G310</f>
        <v>0</v>
      </c>
      <c r="I310" s="3">
        <f>Trap!K310</f>
        <v>0</v>
      </c>
      <c r="J310" s="3">
        <f t="shared" si="5"/>
        <v>0</v>
      </c>
    </row>
    <row r="311" spans="1:10" x14ac:dyDescent="0.25">
      <c r="A311" s="2"/>
      <c r="B311" s="2" t="s">
        <v>15</v>
      </c>
      <c r="C311" s="2" t="s">
        <v>15</v>
      </c>
      <c r="D311" s="2" t="s">
        <v>15</v>
      </c>
      <c r="E311" s="2" t="s">
        <v>15</v>
      </c>
      <c r="F311" s="2" t="s">
        <v>15</v>
      </c>
      <c r="G311" s="3">
        <f>Skeet!K311</f>
        <v>0</v>
      </c>
      <c r="H311" s="3">
        <f>Sporting!G311</f>
        <v>0</v>
      </c>
      <c r="I311" s="3">
        <f>Trap!K311</f>
        <v>0</v>
      </c>
      <c r="J311" s="3">
        <f t="shared" si="5"/>
        <v>0</v>
      </c>
    </row>
    <row r="312" spans="1:10" x14ac:dyDescent="0.25">
      <c r="A312" s="2"/>
      <c r="B312" s="2" t="s">
        <v>15</v>
      </c>
      <c r="C312" s="2" t="s">
        <v>15</v>
      </c>
      <c r="D312" s="2" t="s">
        <v>15</v>
      </c>
      <c r="E312" s="2" t="s">
        <v>15</v>
      </c>
      <c r="F312" s="2" t="s">
        <v>15</v>
      </c>
      <c r="G312" s="3">
        <f>Skeet!K312</f>
        <v>0</v>
      </c>
      <c r="H312" s="3">
        <f>Sporting!G312</f>
        <v>0</v>
      </c>
      <c r="I312" s="3">
        <f>Trap!K312</f>
        <v>0</v>
      </c>
      <c r="J312" s="3">
        <f t="shared" si="5"/>
        <v>0</v>
      </c>
    </row>
    <row r="313" spans="1:10" x14ac:dyDescent="0.25">
      <c r="A313" s="2"/>
      <c r="B313" s="2" t="s">
        <v>15</v>
      </c>
      <c r="C313" s="2" t="s">
        <v>15</v>
      </c>
      <c r="D313" s="2" t="s">
        <v>15</v>
      </c>
      <c r="E313" s="2" t="s">
        <v>15</v>
      </c>
      <c r="F313" s="2" t="s">
        <v>15</v>
      </c>
      <c r="G313" s="3">
        <f>Skeet!K313</f>
        <v>0</v>
      </c>
      <c r="H313" s="3">
        <f>Sporting!G313</f>
        <v>0</v>
      </c>
      <c r="I313" s="3">
        <f>Trap!K313</f>
        <v>0</v>
      </c>
      <c r="J313" s="3">
        <f t="shared" si="5"/>
        <v>0</v>
      </c>
    </row>
    <row r="314" spans="1:10" x14ac:dyDescent="0.25">
      <c r="A314" s="2"/>
      <c r="B314" s="2" t="s">
        <v>15</v>
      </c>
      <c r="C314" s="2" t="s">
        <v>15</v>
      </c>
      <c r="D314" s="2" t="s">
        <v>15</v>
      </c>
      <c r="E314" s="2" t="s">
        <v>15</v>
      </c>
      <c r="F314" s="2" t="s">
        <v>15</v>
      </c>
      <c r="G314" s="3">
        <f>Skeet!K314</f>
        <v>0</v>
      </c>
      <c r="H314" s="3">
        <f>Sporting!G314</f>
        <v>0</v>
      </c>
      <c r="I314" s="3">
        <f>Trap!K314</f>
        <v>0</v>
      </c>
      <c r="J314" s="3">
        <f t="shared" si="5"/>
        <v>0</v>
      </c>
    </row>
    <row r="315" spans="1:10" x14ac:dyDescent="0.25">
      <c r="A315" s="2"/>
      <c r="B315" s="2" t="s">
        <v>15</v>
      </c>
      <c r="C315" s="2" t="s">
        <v>15</v>
      </c>
      <c r="D315" s="2" t="s">
        <v>15</v>
      </c>
      <c r="E315" s="2" t="s">
        <v>15</v>
      </c>
      <c r="F315" s="2" t="s">
        <v>15</v>
      </c>
      <c r="G315" s="3">
        <f>Skeet!K315</f>
        <v>0</v>
      </c>
      <c r="H315" s="3">
        <f>Sporting!G315</f>
        <v>0</v>
      </c>
      <c r="I315" s="3">
        <f>Trap!K315</f>
        <v>0</v>
      </c>
      <c r="J315" s="3">
        <f t="shared" si="5"/>
        <v>0</v>
      </c>
    </row>
    <row r="316" spans="1:10" x14ac:dyDescent="0.25">
      <c r="A316" s="2"/>
      <c r="B316" s="2" t="s">
        <v>15</v>
      </c>
      <c r="C316" s="2" t="s">
        <v>15</v>
      </c>
      <c r="D316" s="2" t="s">
        <v>15</v>
      </c>
      <c r="E316" s="2" t="s">
        <v>15</v>
      </c>
      <c r="F316" s="2" t="s">
        <v>15</v>
      </c>
      <c r="G316" s="3">
        <f>Skeet!K316</f>
        <v>0</v>
      </c>
      <c r="H316" s="3">
        <f>Sporting!G316</f>
        <v>0</v>
      </c>
      <c r="I316" s="3">
        <f>Trap!K316</f>
        <v>0</v>
      </c>
      <c r="J316" s="3">
        <f t="shared" si="5"/>
        <v>0</v>
      </c>
    </row>
    <row r="317" spans="1:10" x14ac:dyDescent="0.25">
      <c r="A317" s="2"/>
      <c r="B317" s="2" t="s">
        <v>15</v>
      </c>
      <c r="C317" s="2" t="s">
        <v>15</v>
      </c>
      <c r="D317" s="2" t="s">
        <v>15</v>
      </c>
      <c r="E317" s="2" t="s">
        <v>15</v>
      </c>
      <c r="F317" s="2" t="s">
        <v>15</v>
      </c>
      <c r="G317" s="3">
        <f>Skeet!K317</f>
        <v>0</v>
      </c>
      <c r="H317" s="3">
        <f>Sporting!G317</f>
        <v>0</v>
      </c>
      <c r="I317" s="3">
        <f>Trap!K317</f>
        <v>0</v>
      </c>
      <c r="J317" s="3">
        <f t="shared" si="5"/>
        <v>0</v>
      </c>
    </row>
    <row r="318" spans="1:10" x14ac:dyDescent="0.25">
      <c r="A318" s="2"/>
      <c r="B318" s="2" t="s">
        <v>15</v>
      </c>
      <c r="C318" s="2" t="s">
        <v>15</v>
      </c>
      <c r="D318" s="2" t="s">
        <v>15</v>
      </c>
      <c r="E318" s="2" t="s">
        <v>15</v>
      </c>
      <c r="F318" s="2" t="s">
        <v>15</v>
      </c>
      <c r="G318" s="3">
        <f>Skeet!K318</f>
        <v>0</v>
      </c>
      <c r="H318" s="3">
        <f>Sporting!G318</f>
        <v>0</v>
      </c>
      <c r="I318" s="3">
        <f>Trap!K318</f>
        <v>0</v>
      </c>
      <c r="J318" s="3">
        <f t="shared" si="5"/>
        <v>0</v>
      </c>
    </row>
    <row r="319" spans="1:10" x14ac:dyDescent="0.25">
      <c r="A319" s="2"/>
      <c r="B319" s="2" t="s">
        <v>15</v>
      </c>
      <c r="C319" s="2" t="s">
        <v>15</v>
      </c>
      <c r="D319" s="2" t="s">
        <v>15</v>
      </c>
      <c r="E319" s="2" t="s">
        <v>15</v>
      </c>
      <c r="F319" s="2" t="s">
        <v>15</v>
      </c>
      <c r="G319" s="3">
        <f>Skeet!K319</f>
        <v>0</v>
      </c>
      <c r="H319" s="3">
        <f>Sporting!G319</f>
        <v>0</v>
      </c>
      <c r="I319" s="3">
        <f>Trap!K319</f>
        <v>0</v>
      </c>
      <c r="J319" s="3">
        <f t="shared" si="5"/>
        <v>0</v>
      </c>
    </row>
    <row r="320" spans="1:10" x14ac:dyDescent="0.25">
      <c r="A320" s="2"/>
      <c r="B320" s="2" t="s">
        <v>15</v>
      </c>
      <c r="C320" s="2" t="s">
        <v>15</v>
      </c>
      <c r="D320" s="2" t="s">
        <v>15</v>
      </c>
      <c r="E320" s="2" t="s">
        <v>15</v>
      </c>
      <c r="F320" s="2" t="s">
        <v>15</v>
      </c>
      <c r="G320" s="3">
        <f>Skeet!K320</f>
        <v>0</v>
      </c>
      <c r="H320" s="3">
        <f>Sporting!G320</f>
        <v>0</v>
      </c>
      <c r="I320" s="3">
        <f>Trap!K320</f>
        <v>0</v>
      </c>
      <c r="J320" s="3">
        <f t="shared" ref="J320:J353" si="6">SUM(G320:I320)</f>
        <v>0</v>
      </c>
    </row>
    <row r="321" spans="1:10" x14ac:dyDescent="0.25">
      <c r="A321" s="2"/>
      <c r="B321" s="2" t="s">
        <v>15</v>
      </c>
      <c r="C321" s="2" t="s">
        <v>15</v>
      </c>
      <c r="D321" s="2" t="s">
        <v>15</v>
      </c>
      <c r="E321" s="2" t="s">
        <v>15</v>
      </c>
      <c r="F321" s="2" t="s">
        <v>15</v>
      </c>
      <c r="G321" s="3">
        <f>Skeet!K321</f>
        <v>0</v>
      </c>
      <c r="H321" s="3">
        <f>Sporting!G321</f>
        <v>0</v>
      </c>
      <c r="I321" s="3">
        <f>Trap!K321</f>
        <v>0</v>
      </c>
      <c r="J321" s="3">
        <f t="shared" si="6"/>
        <v>0</v>
      </c>
    </row>
    <row r="322" spans="1:10" x14ac:dyDescent="0.25">
      <c r="A322" s="2"/>
      <c r="B322" s="2" t="s">
        <v>15</v>
      </c>
      <c r="C322" s="2" t="s">
        <v>15</v>
      </c>
      <c r="D322" s="2" t="s">
        <v>15</v>
      </c>
      <c r="E322" s="2" t="s">
        <v>15</v>
      </c>
      <c r="F322" s="2" t="s">
        <v>15</v>
      </c>
      <c r="G322" s="3">
        <f>Skeet!K322</f>
        <v>0</v>
      </c>
      <c r="H322" s="3">
        <f>Sporting!G322</f>
        <v>0</v>
      </c>
      <c r="I322" s="3">
        <f>Trap!K322</f>
        <v>0</v>
      </c>
      <c r="J322" s="3">
        <f t="shared" si="6"/>
        <v>0</v>
      </c>
    </row>
    <row r="323" spans="1:10" x14ac:dyDescent="0.25">
      <c r="A323" s="2"/>
      <c r="B323" s="2" t="s">
        <v>15</v>
      </c>
      <c r="C323" s="2" t="s">
        <v>15</v>
      </c>
      <c r="D323" s="2" t="s">
        <v>15</v>
      </c>
      <c r="E323" s="2" t="s">
        <v>15</v>
      </c>
      <c r="F323" s="2" t="s">
        <v>15</v>
      </c>
      <c r="G323" s="3">
        <f>Skeet!K323</f>
        <v>0</v>
      </c>
      <c r="H323" s="3">
        <f>Sporting!G323</f>
        <v>0</v>
      </c>
      <c r="I323" s="3">
        <f>Trap!K323</f>
        <v>0</v>
      </c>
      <c r="J323" s="3">
        <f t="shared" si="6"/>
        <v>0</v>
      </c>
    </row>
    <row r="324" spans="1:10" x14ac:dyDescent="0.25">
      <c r="A324" s="2"/>
      <c r="B324" s="2" t="s">
        <v>15</v>
      </c>
      <c r="C324" s="2" t="s">
        <v>15</v>
      </c>
      <c r="D324" s="2" t="s">
        <v>15</v>
      </c>
      <c r="E324" s="2" t="s">
        <v>15</v>
      </c>
      <c r="F324" s="2" t="s">
        <v>15</v>
      </c>
      <c r="G324" s="3">
        <f>Skeet!K324</f>
        <v>0</v>
      </c>
      <c r="H324" s="3">
        <f>Sporting!G324</f>
        <v>0</v>
      </c>
      <c r="I324" s="3">
        <f>Trap!K324</f>
        <v>0</v>
      </c>
      <c r="J324" s="3">
        <f t="shared" si="6"/>
        <v>0</v>
      </c>
    </row>
    <row r="325" spans="1:10" x14ac:dyDescent="0.25">
      <c r="A325" s="2"/>
      <c r="B325" s="2" t="s">
        <v>15</v>
      </c>
      <c r="C325" s="2" t="s">
        <v>15</v>
      </c>
      <c r="D325" s="2" t="s">
        <v>15</v>
      </c>
      <c r="E325" s="2" t="s">
        <v>15</v>
      </c>
      <c r="F325" s="2" t="s">
        <v>15</v>
      </c>
      <c r="G325" s="3">
        <f>Skeet!K325</f>
        <v>0</v>
      </c>
      <c r="H325" s="3">
        <f>Sporting!G325</f>
        <v>0</v>
      </c>
      <c r="I325" s="3">
        <f>Trap!K325</f>
        <v>0</v>
      </c>
      <c r="J325" s="3">
        <f t="shared" si="6"/>
        <v>0</v>
      </c>
    </row>
    <row r="326" spans="1:10" x14ac:dyDescent="0.25">
      <c r="A326" s="2"/>
      <c r="B326" s="2" t="s">
        <v>15</v>
      </c>
      <c r="C326" s="2" t="s">
        <v>15</v>
      </c>
      <c r="D326" s="2" t="s">
        <v>15</v>
      </c>
      <c r="E326" s="2" t="s">
        <v>15</v>
      </c>
      <c r="F326" s="2" t="s">
        <v>15</v>
      </c>
      <c r="G326" s="3">
        <f>Skeet!K326</f>
        <v>0</v>
      </c>
      <c r="H326" s="3">
        <f>Sporting!G326</f>
        <v>0</v>
      </c>
      <c r="I326" s="3">
        <f>Trap!K326</f>
        <v>0</v>
      </c>
      <c r="J326" s="3">
        <f t="shared" si="6"/>
        <v>0</v>
      </c>
    </row>
    <row r="327" spans="1:10" x14ac:dyDescent="0.25">
      <c r="A327" s="2"/>
      <c r="B327" s="2" t="s">
        <v>15</v>
      </c>
      <c r="C327" s="2" t="s">
        <v>15</v>
      </c>
      <c r="D327" s="2" t="s">
        <v>15</v>
      </c>
      <c r="E327" s="2" t="s">
        <v>15</v>
      </c>
      <c r="F327" s="2" t="s">
        <v>15</v>
      </c>
      <c r="G327" s="3">
        <f>Skeet!K327</f>
        <v>0</v>
      </c>
      <c r="H327" s="3">
        <f>Sporting!G327</f>
        <v>0</v>
      </c>
      <c r="I327" s="3">
        <f>Trap!K327</f>
        <v>0</v>
      </c>
      <c r="J327" s="3">
        <f t="shared" si="6"/>
        <v>0</v>
      </c>
    </row>
    <row r="328" spans="1:10" x14ac:dyDescent="0.25">
      <c r="A328" s="2"/>
      <c r="B328" s="2" t="s">
        <v>15</v>
      </c>
      <c r="C328" s="2" t="s">
        <v>15</v>
      </c>
      <c r="D328" s="2" t="s">
        <v>15</v>
      </c>
      <c r="E328" s="2" t="s">
        <v>15</v>
      </c>
      <c r="F328" s="2" t="s">
        <v>15</v>
      </c>
      <c r="G328" s="3">
        <f>Skeet!K328</f>
        <v>0</v>
      </c>
      <c r="H328" s="3">
        <f>Sporting!G328</f>
        <v>0</v>
      </c>
      <c r="I328" s="3">
        <f>Trap!K328</f>
        <v>0</v>
      </c>
      <c r="J328" s="3">
        <f t="shared" si="6"/>
        <v>0</v>
      </c>
    </row>
    <row r="329" spans="1:10" x14ac:dyDescent="0.25">
      <c r="A329" s="2"/>
      <c r="B329" s="2" t="s">
        <v>15</v>
      </c>
      <c r="C329" s="2" t="s">
        <v>15</v>
      </c>
      <c r="D329" s="2" t="s">
        <v>15</v>
      </c>
      <c r="E329" s="2" t="s">
        <v>15</v>
      </c>
      <c r="F329" s="2" t="s">
        <v>15</v>
      </c>
      <c r="G329" s="3">
        <f>Skeet!K329</f>
        <v>0</v>
      </c>
      <c r="H329" s="3">
        <f>Sporting!G329</f>
        <v>0</v>
      </c>
      <c r="I329" s="3">
        <f>Trap!K329</f>
        <v>0</v>
      </c>
      <c r="J329" s="3">
        <f t="shared" si="6"/>
        <v>0</v>
      </c>
    </row>
    <row r="330" spans="1:10" x14ac:dyDescent="0.25">
      <c r="A330" s="2"/>
      <c r="B330" s="2" t="s">
        <v>15</v>
      </c>
      <c r="C330" s="2" t="s">
        <v>15</v>
      </c>
      <c r="D330" s="2" t="s">
        <v>15</v>
      </c>
      <c r="E330" s="2" t="s">
        <v>15</v>
      </c>
      <c r="F330" s="2" t="s">
        <v>15</v>
      </c>
      <c r="G330" s="3">
        <f>Skeet!K330</f>
        <v>0</v>
      </c>
      <c r="H330" s="3">
        <f>Sporting!G330</f>
        <v>0</v>
      </c>
      <c r="I330" s="3">
        <f>Trap!K330</f>
        <v>0</v>
      </c>
      <c r="J330" s="3">
        <f t="shared" si="6"/>
        <v>0</v>
      </c>
    </row>
    <row r="331" spans="1:10" x14ac:dyDescent="0.25">
      <c r="A331" s="2"/>
      <c r="B331" s="2" t="s">
        <v>15</v>
      </c>
      <c r="C331" s="2" t="s">
        <v>15</v>
      </c>
      <c r="D331" s="2" t="s">
        <v>15</v>
      </c>
      <c r="E331" s="2" t="s">
        <v>15</v>
      </c>
      <c r="F331" s="2" t="s">
        <v>15</v>
      </c>
      <c r="G331" s="3">
        <f>Skeet!K331</f>
        <v>0</v>
      </c>
      <c r="H331" s="3">
        <f>Sporting!G331</f>
        <v>0</v>
      </c>
      <c r="I331" s="3">
        <f>Trap!K331</f>
        <v>0</v>
      </c>
      <c r="J331" s="3">
        <f t="shared" si="6"/>
        <v>0</v>
      </c>
    </row>
    <row r="332" spans="1:10" x14ac:dyDescent="0.25">
      <c r="A332" s="2"/>
      <c r="B332" s="2" t="s">
        <v>15</v>
      </c>
      <c r="C332" s="2" t="s">
        <v>15</v>
      </c>
      <c r="D332" s="2" t="s">
        <v>15</v>
      </c>
      <c r="E332" s="2" t="s">
        <v>15</v>
      </c>
      <c r="F332" s="2" t="s">
        <v>15</v>
      </c>
      <c r="G332" s="3">
        <f>Skeet!K332</f>
        <v>0</v>
      </c>
      <c r="H332" s="3">
        <f>Sporting!G332</f>
        <v>0</v>
      </c>
      <c r="I332" s="3">
        <f>Trap!K332</f>
        <v>0</v>
      </c>
      <c r="J332" s="3">
        <f t="shared" si="6"/>
        <v>0</v>
      </c>
    </row>
    <row r="333" spans="1:10" x14ac:dyDescent="0.25">
      <c r="A333" s="2"/>
      <c r="B333" s="2" t="s">
        <v>15</v>
      </c>
      <c r="C333" s="2" t="s">
        <v>15</v>
      </c>
      <c r="D333" s="2" t="s">
        <v>15</v>
      </c>
      <c r="E333" s="2" t="s">
        <v>15</v>
      </c>
      <c r="F333" s="2" t="s">
        <v>15</v>
      </c>
      <c r="G333" s="3">
        <f>Skeet!K333</f>
        <v>0</v>
      </c>
      <c r="H333" s="3">
        <f>Sporting!G333</f>
        <v>0</v>
      </c>
      <c r="I333" s="3">
        <f>Trap!K333</f>
        <v>0</v>
      </c>
      <c r="J333" s="3">
        <f t="shared" si="6"/>
        <v>0</v>
      </c>
    </row>
    <row r="334" spans="1:10" x14ac:dyDescent="0.25">
      <c r="A334" s="2"/>
      <c r="B334" s="2" t="s">
        <v>15</v>
      </c>
      <c r="C334" s="2" t="s">
        <v>15</v>
      </c>
      <c r="D334" s="2" t="s">
        <v>15</v>
      </c>
      <c r="E334" s="2" t="s">
        <v>15</v>
      </c>
      <c r="F334" s="2" t="s">
        <v>15</v>
      </c>
      <c r="G334" s="3">
        <f>Skeet!K334</f>
        <v>0</v>
      </c>
      <c r="H334" s="3">
        <f>Sporting!G334</f>
        <v>0</v>
      </c>
      <c r="I334" s="3">
        <f>Trap!K334</f>
        <v>0</v>
      </c>
      <c r="J334" s="3">
        <f t="shared" si="6"/>
        <v>0</v>
      </c>
    </row>
    <row r="335" spans="1:10" x14ac:dyDescent="0.25">
      <c r="A335" s="2"/>
      <c r="B335" s="2" t="s">
        <v>15</v>
      </c>
      <c r="C335" s="2" t="s">
        <v>15</v>
      </c>
      <c r="D335" s="2" t="s">
        <v>15</v>
      </c>
      <c r="E335" s="2" t="s">
        <v>15</v>
      </c>
      <c r="F335" s="2" t="s">
        <v>15</v>
      </c>
      <c r="G335" s="3">
        <f>Skeet!K335</f>
        <v>0</v>
      </c>
      <c r="H335" s="3">
        <f>Sporting!G335</f>
        <v>0</v>
      </c>
      <c r="I335" s="3">
        <f>Trap!K335</f>
        <v>0</v>
      </c>
      <c r="J335" s="3">
        <f t="shared" si="6"/>
        <v>0</v>
      </c>
    </row>
    <row r="336" spans="1:10" x14ac:dyDescent="0.25">
      <c r="A336" s="2"/>
      <c r="B336" s="2" t="s">
        <v>15</v>
      </c>
      <c r="C336" s="2" t="s">
        <v>15</v>
      </c>
      <c r="D336" s="2" t="s">
        <v>15</v>
      </c>
      <c r="E336" s="2" t="s">
        <v>15</v>
      </c>
      <c r="F336" s="2" t="s">
        <v>15</v>
      </c>
      <c r="G336" s="3">
        <f>Skeet!K336</f>
        <v>0</v>
      </c>
      <c r="H336" s="3">
        <f>Sporting!G336</f>
        <v>0</v>
      </c>
      <c r="I336" s="3">
        <f>Trap!K336</f>
        <v>0</v>
      </c>
      <c r="J336" s="3">
        <f t="shared" si="6"/>
        <v>0</v>
      </c>
    </row>
    <row r="337" spans="1:10" x14ac:dyDescent="0.25">
      <c r="A337" s="2"/>
      <c r="B337" s="2" t="s">
        <v>15</v>
      </c>
      <c r="C337" s="2" t="s">
        <v>15</v>
      </c>
      <c r="D337" s="2" t="s">
        <v>15</v>
      </c>
      <c r="E337" s="2" t="s">
        <v>15</v>
      </c>
      <c r="F337" s="2" t="s">
        <v>15</v>
      </c>
      <c r="G337" s="3">
        <f>Skeet!K337</f>
        <v>0</v>
      </c>
      <c r="H337" s="3">
        <f>Sporting!G337</f>
        <v>0</v>
      </c>
      <c r="I337" s="3">
        <f>Trap!K337</f>
        <v>0</v>
      </c>
      <c r="J337" s="3">
        <f t="shared" si="6"/>
        <v>0</v>
      </c>
    </row>
    <row r="338" spans="1:10" x14ac:dyDescent="0.25">
      <c r="A338" s="2"/>
      <c r="B338" s="2" t="s">
        <v>15</v>
      </c>
      <c r="C338" s="2" t="s">
        <v>15</v>
      </c>
      <c r="D338" s="2" t="s">
        <v>15</v>
      </c>
      <c r="E338" s="2" t="s">
        <v>15</v>
      </c>
      <c r="F338" s="2" t="s">
        <v>15</v>
      </c>
      <c r="G338" s="3">
        <f>Skeet!K338</f>
        <v>0</v>
      </c>
      <c r="H338" s="3">
        <f>Sporting!G338</f>
        <v>0</v>
      </c>
      <c r="I338" s="3">
        <f>Trap!K338</f>
        <v>0</v>
      </c>
      <c r="J338" s="3">
        <f t="shared" si="6"/>
        <v>0</v>
      </c>
    </row>
    <row r="339" spans="1:10" x14ac:dyDescent="0.25">
      <c r="A339" s="2"/>
      <c r="B339" s="2" t="s">
        <v>15</v>
      </c>
      <c r="C339" s="2" t="s">
        <v>15</v>
      </c>
      <c r="D339" s="2" t="s">
        <v>15</v>
      </c>
      <c r="E339" s="2" t="s">
        <v>15</v>
      </c>
      <c r="F339" s="2" t="s">
        <v>15</v>
      </c>
      <c r="G339" s="3">
        <f>Skeet!K339</f>
        <v>0</v>
      </c>
      <c r="H339" s="3">
        <f>Sporting!G339</f>
        <v>0</v>
      </c>
      <c r="I339" s="3">
        <f>Trap!K339</f>
        <v>0</v>
      </c>
      <c r="J339" s="3">
        <f t="shared" si="6"/>
        <v>0</v>
      </c>
    </row>
    <row r="340" spans="1:10" x14ac:dyDescent="0.25">
      <c r="A340" s="2"/>
      <c r="B340" s="2" t="s">
        <v>15</v>
      </c>
      <c r="C340" s="2" t="s">
        <v>15</v>
      </c>
      <c r="D340" s="2" t="s">
        <v>15</v>
      </c>
      <c r="E340" s="2" t="s">
        <v>15</v>
      </c>
      <c r="F340" s="2" t="s">
        <v>15</v>
      </c>
      <c r="G340" s="3">
        <f>Skeet!K340</f>
        <v>0</v>
      </c>
      <c r="H340" s="3">
        <f>Sporting!G340</f>
        <v>0</v>
      </c>
      <c r="I340" s="3">
        <f>Trap!K340</f>
        <v>0</v>
      </c>
      <c r="J340" s="3">
        <f t="shared" si="6"/>
        <v>0</v>
      </c>
    </row>
    <row r="341" spans="1:10" x14ac:dyDescent="0.25">
      <c r="A341" s="2"/>
      <c r="B341" s="2" t="s">
        <v>15</v>
      </c>
      <c r="C341" s="2" t="s">
        <v>15</v>
      </c>
      <c r="D341" s="2" t="s">
        <v>15</v>
      </c>
      <c r="E341" s="2" t="s">
        <v>15</v>
      </c>
      <c r="F341" s="2" t="s">
        <v>15</v>
      </c>
      <c r="G341" s="3">
        <f>Skeet!K341</f>
        <v>0</v>
      </c>
      <c r="H341" s="3">
        <f>Sporting!G341</f>
        <v>0</v>
      </c>
      <c r="I341" s="3">
        <f>Trap!K341</f>
        <v>0</v>
      </c>
      <c r="J341" s="3">
        <f t="shared" si="6"/>
        <v>0</v>
      </c>
    </row>
    <row r="342" spans="1:10" x14ac:dyDescent="0.25">
      <c r="A342" s="2"/>
      <c r="B342" s="2" t="s">
        <v>15</v>
      </c>
      <c r="C342" s="2" t="s">
        <v>15</v>
      </c>
      <c r="D342" s="2" t="s">
        <v>15</v>
      </c>
      <c r="E342" s="2" t="s">
        <v>15</v>
      </c>
      <c r="F342" s="2" t="s">
        <v>15</v>
      </c>
      <c r="G342" s="3">
        <f>Skeet!K342</f>
        <v>0</v>
      </c>
      <c r="H342" s="3">
        <f>Sporting!G342</f>
        <v>0</v>
      </c>
      <c r="I342" s="3">
        <f>Trap!K342</f>
        <v>0</v>
      </c>
      <c r="J342" s="3">
        <f t="shared" si="6"/>
        <v>0</v>
      </c>
    </row>
    <row r="343" spans="1:10" x14ac:dyDescent="0.25">
      <c r="A343" s="2"/>
      <c r="B343" s="2" t="s">
        <v>15</v>
      </c>
      <c r="C343" s="2" t="s">
        <v>15</v>
      </c>
      <c r="D343" s="2" t="s">
        <v>15</v>
      </c>
      <c r="E343" s="2" t="s">
        <v>15</v>
      </c>
      <c r="F343" s="2" t="s">
        <v>15</v>
      </c>
      <c r="G343" s="3">
        <f>Skeet!K343</f>
        <v>0</v>
      </c>
      <c r="H343" s="3">
        <f>Sporting!G343</f>
        <v>0</v>
      </c>
      <c r="I343" s="3">
        <f>Trap!K343</f>
        <v>0</v>
      </c>
      <c r="J343" s="3">
        <f t="shared" si="6"/>
        <v>0</v>
      </c>
    </row>
    <row r="344" spans="1:10" x14ac:dyDescent="0.25">
      <c r="A344" s="2"/>
      <c r="B344" s="2" t="s">
        <v>15</v>
      </c>
      <c r="C344" s="2" t="s">
        <v>15</v>
      </c>
      <c r="D344" s="2" t="s">
        <v>15</v>
      </c>
      <c r="E344" s="2" t="s">
        <v>15</v>
      </c>
      <c r="F344" s="2" t="s">
        <v>15</v>
      </c>
      <c r="G344" s="3">
        <f>Skeet!K344</f>
        <v>0</v>
      </c>
      <c r="H344" s="3">
        <f>Sporting!G344</f>
        <v>0</v>
      </c>
      <c r="I344" s="3">
        <f>Trap!K344</f>
        <v>0</v>
      </c>
      <c r="J344" s="3">
        <f t="shared" si="6"/>
        <v>0</v>
      </c>
    </row>
    <row r="345" spans="1:10" x14ac:dyDescent="0.25">
      <c r="A345" s="2"/>
      <c r="B345" s="2" t="s">
        <v>15</v>
      </c>
      <c r="C345" s="2" t="s">
        <v>15</v>
      </c>
      <c r="D345" s="2" t="s">
        <v>15</v>
      </c>
      <c r="E345" s="2" t="s">
        <v>15</v>
      </c>
      <c r="F345" s="2" t="s">
        <v>15</v>
      </c>
      <c r="G345" s="3">
        <f>Skeet!K345</f>
        <v>0</v>
      </c>
      <c r="H345" s="3">
        <f>Sporting!G345</f>
        <v>0</v>
      </c>
      <c r="I345" s="3">
        <f>Trap!K345</f>
        <v>0</v>
      </c>
      <c r="J345" s="3">
        <f t="shared" si="6"/>
        <v>0</v>
      </c>
    </row>
    <row r="346" spans="1:10" x14ac:dyDescent="0.25">
      <c r="A346" s="2"/>
      <c r="B346" s="2" t="s">
        <v>15</v>
      </c>
      <c r="C346" s="2" t="s">
        <v>15</v>
      </c>
      <c r="D346" s="2" t="s">
        <v>15</v>
      </c>
      <c r="E346" s="2" t="s">
        <v>15</v>
      </c>
      <c r="F346" s="2" t="s">
        <v>15</v>
      </c>
      <c r="G346" s="3">
        <f>Skeet!K346</f>
        <v>0</v>
      </c>
      <c r="H346" s="3">
        <f>Sporting!G346</f>
        <v>0</v>
      </c>
      <c r="I346" s="3">
        <f>Trap!K346</f>
        <v>0</v>
      </c>
      <c r="J346" s="3">
        <f t="shared" si="6"/>
        <v>0</v>
      </c>
    </row>
    <row r="347" spans="1:10" x14ac:dyDescent="0.25">
      <c r="A347" s="2"/>
      <c r="B347" s="2" t="s">
        <v>15</v>
      </c>
      <c r="C347" s="2" t="s">
        <v>15</v>
      </c>
      <c r="D347" s="2" t="s">
        <v>15</v>
      </c>
      <c r="E347" s="2" t="s">
        <v>15</v>
      </c>
      <c r="F347" s="2" t="s">
        <v>15</v>
      </c>
      <c r="G347" s="3">
        <f>Skeet!K347</f>
        <v>0</v>
      </c>
      <c r="H347" s="3">
        <f>Sporting!G347</f>
        <v>0</v>
      </c>
      <c r="I347" s="3">
        <f>Trap!K347</f>
        <v>0</v>
      </c>
      <c r="J347" s="3">
        <f t="shared" si="6"/>
        <v>0</v>
      </c>
    </row>
    <row r="348" spans="1:10" x14ac:dyDescent="0.25">
      <c r="A348" s="2"/>
      <c r="B348" s="2" t="s">
        <v>15</v>
      </c>
      <c r="C348" s="2" t="s">
        <v>15</v>
      </c>
      <c r="D348" s="2" t="s">
        <v>15</v>
      </c>
      <c r="E348" s="2" t="s">
        <v>15</v>
      </c>
      <c r="F348" s="2" t="s">
        <v>15</v>
      </c>
      <c r="G348" s="3">
        <f>Skeet!K348</f>
        <v>0</v>
      </c>
      <c r="H348" s="3">
        <f>Sporting!G348</f>
        <v>0</v>
      </c>
      <c r="I348" s="3">
        <f>Trap!K348</f>
        <v>0</v>
      </c>
      <c r="J348" s="3">
        <f t="shared" si="6"/>
        <v>0</v>
      </c>
    </row>
    <row r="349" spans="1:10" x14ac:dyDescent="0.25">
      <c r="A349" s="2"/>
      <c r="B349" s="2" t="s">
        <v>15</v>
      </c>
      <c r="C349" s="2" t="s">
        <v>15</v>
      </c>
      <c r="D349" s="2" t="s">
        <v>15</v>
      </c>
      <c r="E349" s="2" t="s">
        <v>15</v>
      </c>
      <c r="F349" s="2" t="s">
        <v>15</v>
      </c>
      <c r="G349" s="3">
        <f>Skeet!K349</f>
        <v>0</v>
      </c>
      <c r="H349" s="3">
        <f>Sporting!G349</f>
        <v>0</v>
      </c>
      <c r="I349" s="3">
        <f>Trap!K349</f>
        <v>0</v>
      </c>
      <c r="J349" s="3">
        <f t="shared" si="6"/>
        <v>0</v>
      </c>
    </row>
    <row r="350" spans="1:10" x14ac:dyDescent="0.25">
      <c r="A350" s="2"/>
      <c r="B350" s="2" t="s">
        <v>15</v>
      </c>
      <c r="C350" s="2" t="s">
        <v>15</v>
      </c>
      <c r="D350" s="2" t="s">
        <v>15</v>
      </c>
      <c r="E350" s="2" t="s">
        <v>15</v>
      </c>
      <c r="F350" s="2" t="s">
        <v>15</v>
      </c>
      <c r="G350" s="3">
        <f>Skeet!K350</f>
        <v>0</v>
      </c>
      <c r="H350" s="3">
        <f>Sporting!G350</f>
        <v>0</v>
      </c>
      <c r="I350" s="3">
        <f>Trap!K350</f>
        <v>0</v>
      </c>
      <c r="J350" s="3">
        <f t="shared" si="6"/>
        <v>0</v>
      </c>
    </row>
    <row r="351" spans="1:10" x14ac:dyDescent="0.25">
      <c r="A351" s="2"/>
      <c r="B351" s="2" t="s">
        <v>15</v>
      </c>
      <c r="C351" s="2" t="s">
        <v>15</v>
      </c>
      <c r="D351" s="2" t="s">
        <v>15</v>
      </c>
      <c r="E351" s="2" t="s">
        <v>15</v>
      </c>
      <c r="F351" s="2" t="s">
        <v>15</v>
      </c>
      <c r="G351" s="3">
        <f>Skeet!K351</f>
        <v>0</v>
      </c>
      <c r="H351" s="3">
        <f>Sporting!G351</f>
        <v>0</v>
      </c>
      <c r="I351" s="3">
        <f>Trap!K351</f>
        <v>0</v>
      </c>
      <c r="J351" s="3">
        <f t="shared" si="6"/>
        <v>0</v>
      </c>
    </row>
    <row r="352" spans="1:10" x14ac:dyDescent="0.25">
      <c r="A352" s="2"/>
      <c r="B352" s="2" t="s">
        <v>15</v>
      </c>
      <c r="C352" s="2" t="s">
        <v>15</v>
      </c>
      <c r="D352" s="2" t="s">
        <v>15</v>
      </c>
      <c r="E352" s="2" t="s">
        <v>15</v>
      </c>
      <c r="F352" s="2" t="s">
        <v>15</v>
      </c>
      <c r="G352" s="3">
        <f>Skeet!K352</f>
        <v>0</v>
      </c>
      <c r="H352" s="3">
        <f>Sporting!G352</f>
        <v>0</v>
      </c>
      <c r="I352" s="3">
        <f>Trap!K352</f>
        <v>0</v>
      </c>
      <c r="J352" s="3">
        <f t="shared" si="6"/>
        <v>0</v>
      </c>
    </row>
    <row r="353" spans="1:10" x14ac:dyDescent="0.25">
      <c r="A353" s="2"/>
      <c r="B353" s="2" t="s">
        <v>15</v>
      </c>
      <c r="C353" s="2" t="s">
        <v>15</v>
      </c>
      <c r="D353" s="2" t="s">
        <v>15</v>
      </c>
      <c r="E353" s="2" t="s">
        <v>15</v>
      </c>
      <c r="F353" s="2" t="s">
        <v>15</v>
      </c>
      <c r="G353" s="3">
        <f>Skeet!K353</f>
        <v>0</v>
      </c>
      <c r="H353" s="3">
        <f>Sporting!G353</f>
        <v>0</v>
      </c>
      <c r="I353" s="3">
        <f>Trap!K353</f>
        <v>0</v>
      </c>
      <c r="J353" s="3">
        <f t="shared" si="6"/>
        <v>0</v>
      </c>
    </row>
  </sheetData>
  <sheetProtection sheet="1" objects="1" scenarios="1" sort="0"/>
  <conditionalFormatting sqref="F1:F1048576">
    <cfRule type="containsText" dxfId="39" priority="1" operator="containsText" text="F">
      <formula>NOT(ISERROR(SEARCH("F",F1)))</formula>
    </cfRule>
  </conditionalFormatting>
  <pageMargins left="0.7" right="0.7" top="0.75" bottom="0.75" header="0.3" footer="0.3"/>
  <pageSetup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53"/>
  <sheetViews>
    <sheetView workbookViewId="0">
      <selection activeCell="E3" sqref="E3"/>
    </sheetView>
  </sheetViews>
  <sheetFormatPr defaultRowHeight="15" x14ac:dyDescent="0.25"/>
  <cols>
    <col min="1" max="1" width="5.7109375" style="2" customWidth="1"/>
    <col min="2" max="2" width="9.7109375" style="2" bestFit="1" customWidth="1"/>
    <col min="3" max="3" width="9.7109375" style="2" customWidth="1"/>
    <col min="4" max="4" width="11.42578125" style="2" customWidth="1"/>
    <col min="5" max="5" width="9.140625" style="2"/>
    <col min="6" max="6" width="7.28515625" style="2" customWidth="1"/>
    <col min="7" max="7" width="7.140625" style="2" customWidth="1"/>
    <col min="8" max="8" width="7.5703125" style="2" customWidth="1"/>
    <col min="9" max="9" width="7.28515625" style="2" customWidth="1"/>
    <col min="10" max="10" width="7.7109375" style="2" customWidth="1"/>
    <col min="11" max="11" width="6.28515625" style="3" customWidth="1"/>
    <col min="12" max="12" width="5.85546875" style="2" customWidth="1"/>
    <col min="13" max="13" width="12.7109375" style="2" customWidth="1"/>
    <col min="14" max="16" width="9.140625" style="2"/>
    <col min="17" max="17" width="9.140625" style="2" customWidth="1"/>
    <col min="18" max="16384" width="9.140625" style="2"/>
  </cols>
  <sheetData>
    <row r="1" spans="1:15" x14ac:dyDescent="0.25">
      <c r="B1" s="3"/>
      <c r="C1" s="3"/>
      <c r="D1" s="3"/>
      <c r="E1" s="3"/>
      <c r="F1" s="4" t="s">
        <v>25</v>
      </c>
    </row>
    <row r="2" spans="1:15" x14ac:dyDescent="0.25">
      <c r="B2" s="10" t="str">
        <f>'Registered Shooters'!$B$2</f>
        <v>12/4/15-12/5/15</v>
      </c>
      <c r="C2" s="3"/>
      <c r="D2" s="3"/>
      <c r="E2" s="3"/>
      <c r="F2" s="3"/>
      <c r="L2" s="4" t="str">
        <f>'Registered Shooters'!$K$2</f>
        <v>Forest City Gun Club</v>
      </c>
    </row>
    <row r="3" spans="1:15" x14ac:dyDescent="0.25">
      <c r="A3" s="6" t="s">
        <v>50</v>
      </c>
      <c r="B3" s="4" t="str">
        <f>'Registered Shooters'!B3</f>
        <v>School</v>
      </c>
      <c r="C3" s="4" t="str">
        <f>'Registered Shooters'!C3</f>
        <v>First</v>
      </c>
      <c r="D3" s="4" t="str">
        <f>'Registered Shooters'!D3</f>
        <v>Last</v>
      </c>
      <c r="E3" s="4" t="str">
        <f>'Registered Shooters'!E3</f>
        <v>Grade</v>
      </c>
      <c r="F3" s="4" t="str">
        <f>'Registered Shooters'!F3</f>
        <v>Gender</v>
      </c>
      <c r="G3" s="6" t="s">
        <v>9</v>
      </c>
      <c r="H3" s="6" t="s">
        <v>10</v>
      </c>
      <c r="I3" s="6" t="s">
        <v>11</v>
      </c>
      <c r="J3" s="6" t="s">
        <v>12</v>
      </c>
      <c r="K3" s="4" t="s">
        <v>6</v>
      </c>
      <c r="L3" s="6" t="s">
        <v>8</v>
      </c>
      <c r="M3" s="6"/>
    </row>
    <row r="4" spans="1:15" x14ac:dyDescent="0.25">
      <c r="A4" s="3">
        <f>'Registered Shooters'!A4</f>
        <v>155</v>
      </c>
      <c r="B4" s="3" t="str">
        <f>'Registered Shooters'!B4</f>
        <v>FPD</v>
      </c>
      <c r="C4" s="3" t="str">
        <f>'Registered Shooters'!C4</f>
        <v>Austin</v>
      </c>
      <c r="D4" s="3" t="str">
        <f>'Registered Shooters'!D4</f>
        <v>Bardash</v>
      </c>
      <c r="E4" s="3">
        <f>'Registered Shooters'!E4</f>
        <v>11</v>
      </c>
      <c r="F4" s="3" t="str">
        <f>'Registered Shooters'!F4</f>
        <v>M</v>
      </c>
      <c r="G4" s="2">
        <v>16</v>
      </c>
      <c r="H4" s="2">
        <v>14</v>
      </c>
      <c r="I4" s="2">
        <v>21</v>
      </c>
      <c r="J4" s="2">
        <v>15</v>
      </c>
      <c r="K4" s="3">
        <f t="shared" ref="K4:K13" si="0">SUM(G4:J4)</f>
        <v>66</v>
      </c>
      <c r="O4" s="2" t="s">
        <v>16</v>
      </c>
    </row>
    <row r="5" spans="1:15" x14ac:dyDescent="0.25">
      <c r="A5" s="3">
        <f>'Registered Shooters'!A5</f>
        <v>156</v>
      </c>
      <c r="B5" s="3" t="str">
        <f>'Registered Shooters'!B5</f>
        <v>FPD</v>
      </c>
      <c r="C5" s="3" t="str">
        <f>'Registered Shooters'!C5</f>
        <v>Phillip</v>
      </c>
      <c r="D5" s="3" t="str">
        <f>'Registered Shooters'!D5</f>
        <v>Carlton</v>
      </c>
      <c r="E5" s="3">
        <f>'Registered Shooters'!E5</f>
        <v>9</v>
      </c>
      <c r="F5" s="3" t="str">
        <f>'Registered Shooters'!F5</f>
        <v>M</v>
      </c>
      <c r="G5" s="2">
        <v>13</v>
      </c>
      <c r="H5" s="2">
        <v>18</v>
      </c>
      <c r="I5" s="2">
        <v>21</v>
      </c>
      <c r="J5" s="2">
        <v>21</v>
      </c>
      <c r="K5" s="3">
        <f t="shared" si="0"/>
        <v>73</v>
      </c>
    </row>
    <row r="6" spans="1:15" x14ac:dyDescent="0.25">
      <c r="A6" s="3">
        <f>'Registered Shooters'!A6</f>
        <v>157</v>
      </c>
      <c r="B6" s="3" t="str">
        <f>'Registered Shooters'!B6</f>
        <v>FPD</v>
      </c>
      <c r="C6" s="3" t="str">
        <f>'Registered Shooters'!C6</f>
        <v>Bo</v>
      </c>
      <c r="D6" s="3" t="str">
        <f>'Registered Shooters'!D6</f>
        <v>Crook</v>
      </c>
      <c r="E6" s="3">
        <f>'Registered Shooters'!E6</f>
        <v>8</v>
      </c>
      <c r="F6" s="3" t="str">
        <f>'Registered Shooters'!F6</f>
        <v>M</v>
      </c>
      <c r="G6" s="2">
        <v>19</v>
      </c>
      <c r="H6" s="2">
        <v>21</v>
      </c>
      <c r="I6" s="2">
        <v>17</v>
      </c>
      <c r="J6" s="2">
        <v>17</v>
      </c>
      <c r="K6" s="3">
        <f t="shared" si="0"/>
        <v>74</v>
      </c>
      <c r="O6" s="2" t="s">
        <v>18</v>
      </c>
    </row>
    <row r="7" spans="1:15" x14ac:dyDescent="0.25">
      <c r="A7" s="3">
        <f>'Registered Shooters'!A7</f>
        <v>158</v>
      </c>
      <c r="B7" s="3" t="str">
        <f>'Registered Shooters'!B7</f>
        <v>FPD</v>
      </c>
      <c r="C7" s="3" t="str">
        <f>'Registered Shooters'!C7</f>
        <v>Bryce</v>
      </c>
      <c r="D7" s="3" t="str">
        <f>'Registered Shooters'!D7</f>
        <v>Daniel</v>
      </c>
      <c r="E7" s="3">
        <f>'Registered Shooters'!E7</f>
        <v>8</v>
      </c>
      <c r="F7" s="3" t="str">
        <f>'Registered Shooters'!F7</f>
        <v>M</v>
      </c>
      <c r="G7" s="2">
        <v>18</v>
      </c>
      <c r="H7" s="2">
        <v>17</v>
      </c>
      <c r="I7" s="2">
        <v>19</v>
      </c>
      <c r="J7" s="2">
        <v>22</v>
      </c>
      <c r="K7" s="3">
        <f t="shared" si="0"/>
        <v>76</v>
      </c>
    </row>
    <row r="8" spans="1:15" x14ac:dyDescent="0.25">
      <c r="A8" s="3">
        <f>'Registered Shooters'!A8</f>
        <v>159</v>
      </c>
      <c r="B8" s="3" t="str">
        <f>'Registered Shooters'!B8</f>
        <v>FPD</v>
      </c>
      <c r="C8" s="3" t="str">
        <f>'Registered Shooters'!C8</f>
        <v>Will</v>
      </c>
      <c r="D8" s="3" t="str">
        <f>'Registered Shooters'!D8</f>
        <v>Farmer</v>
      </c>
      <c r="E8" s="3">
        <f>'Registered Shooters'!E8</f>
        <v>8</v>
      </c>
      <c r="F8" s="3" t="str">
        <f>'Registered Shooters'!F8</f>
        <v>M</v>
      </c>
      <c r="G8" s="2">
        <v>10</v>
      </c>
      <c r="H8" s="2">
        <v>18</v>
      </c>
      <c r="I8" s="2">
        <v>16</v>
      </c>
      <c r="J8" s="2">
        <v>19</v>
      </c>
      <c r="K8" s="3">
        <f t="shared" si="0"/>
        <v>63</v>
      </c>
      <c r="O8" s="6" t="s">
        <v>28</v>
      </c>
    </row>
    <row r="9" spans="1:15" x14ac:dyDescent="0.25">
      <c r="A9" s="3">
        <f>'Registered Shooters'!A9</f>
        <v>160</v>
      </c>
      <c r="B9" s="3" t="str">
        <f>'Registered Shooters'!B9</f>
        <v>FPD</v>
      </c>
      <c r="C9" s="3" t="str">
        <f>'Registered Shooters'!C9</f>
        <v>Bryce</v>
      </c>
      <c r="D9" s="3" t="str">
        <f>'Registered Shooters'!D9</f>
        <v>Floyd</v>
      </c>
      <c r="E9" s="3">
        <f>'Registered Shooters'!E9</f>
        <v>9</v>
      </c>
      <c r="F9" s="3" t="str">
        <f>'Registered Shooters'!F9</f>
        <v>M</v>
      </c>
      <c r="G9" s="2">
        <v>21</v>
      </c>
      <c r="H9" s="2">
        <v>21</v>
      </c>
      <c r="I9" s="2">
        <v>20</v>
      </c>
      <c r="J9" s="2">
        <v>21</v>
      </c>
      <c r="K9" s="3">
        <f t="shared" si="0"/>
        <v>83</v>
      </c>
      <c r="O9" s="2" t="s">
        <v>29</v>
      </c>
    </row>
    <row r="10" spans="1:15" x14ac:dyDescent="0.25">
      <c r="A10" s="3">
        <f>'Registered Shooters'!A10</f>
        <v>161</v>
      </c>
      <c r="B10" s="3" t="str">
        <f>'Registered Shooters'!B10</f>
        <v>FPD</v>
      </c>
      <c r="C10" s="3" t="str">
        <f>'Registered Shooters'!C10</f>
        <v>Mac</v>
      </c>
      <c r="D10" s="3" t="str">
        <f>'Registered Shooters'!D10</f>
        <v>Garvin</v>
      </c>
      <c r="E10" s="3">
        <f>'Registered Shooters'!E10</f>
        <v>9</v>
      </c>
      <c r="F10" s="3" t="str">
        <f>'Registered Shooters'!F10</f>
        <v>M</v>
      </c>
      <c r="G10" s="2">
        <v>3</v>
      </c>
      <c r="H10" s="2">
        <v>3</v>
      </c>
      <c r="I10" s="2">
        <v>4</v>
      </c>
      <c r="J10" s="2">
        <v>2</v>
      </c>
      <c r="K10" s="3">
        <f t="shared" si="0"/>
        <v>12</v>
      </c>
    </row>
    <row r="11" spans="1:15" x14ac:dyDescent="0.25">
      <c r="A11" s="3">
        <f>'Registered Shooters'!A11</f>
        <v>162</v>
      </c>
      <c r="B11" s="3" t="str">
        <f>'Registered Shooters'!B11</f>
        <v>FPD</v>
      </c>
      <c r="C11" s="3" t="str">
        <f>'Registered Shooters'!C11</f>
        <v>Gabriel</v>
      </c>
      <c r="D11" s="3" t="str">
        <f>'Registered Shooters'!D11</f>
        <v>Giron</v>
      </c>
      <c r="E11" s="3">
        <f>'Registered Shooters'!E11</f>
        <v>11</v>
      </c>
      <c r="F11" s="3" t="str">
        <f>'Registered Shooters'!F11</f>
        <v>M</v>
      </c>
      <c r="G11" s="2">
        <v>16</v>
      </c>
      <c r="H11" s="2">
        <v>19</v>
      </c>
      <c r="I11" s="2">
        <v>22</v>
      </c>
      <c r="J11" s="2">
        <v>18</v>
      </c>
      <c r="K11" s="3">
        <f t="shared" si="0"/>
        <v>75</v>
      </c>
    </row>
    <row r="12" spans="1:15" x14ac:dyDescent="0.25">
      <c r="A12" s="3">
        <f>'Registered Shooters'!A12</f>
        <v>163</v>
      </c>
      <c r="B12" s="3" t="str">
        <f>'Registered Shooters'!B12</f>
        <v>FPD</v>
      </c>
      <c r="C12" s="3" t="str">
        <f>'Registered Shooters'!C12</f>
        <v>Carson</v>
      </c>
      <c r="D12" s="3" t="str">
        <f>'Registered Shooters'!D12</f>
        <v>Green</v>
      </c>
      <c r="E12" s="3">
        <f>'Registered Shooters'!E12</f>
        <v>9</v>
      </c>
      <c r="F12" s="3" t="str">
        <f>'Registered Shooters'!F12</f>
        <v>M</v>
      </c>
      <c r="G12" s="2">
        <v>14</v>
      </c>
      <c r="H12" s="2">
        <v>21</v>
      </c>
      <c r="I12" s="2">
        <v>21</v>
      </c>
      <c r="J12" s="2">
        <v>22</v>
      </c>
      <c r="K12" s="3">
        <f t="shared" si="0"/>
        <v>78</v>
      </c>
    </row>
    <row r="13" spans="1:15" x14ac:dyDescent="0.25">
      <c r="A13" s="3">
        <f>'Registered Shooters'!A13</f>
        <v>164</v>
      </c>
      <c r="B13" s="3" t="str">
        <f>'Registered Shooters'!B13</f>
        <v>FPD</v>
      </c>
      <c r="C13" s="3" t="str">
        <f>'Registered Shooters'!C13</f>
        <v>Austin</v>
      </c>
      <c r="D13" s="3" t="str">
        <f>'Registered Shooters'!D13</f>
        <v>Hartley</v>
      </c>
      <c r="E13" s="3">
        <f>'Registered Shooters'!E13</f>
        <v>11</v>
      </c>
      <c r="F13" s="3" t="str">
        <f>'Registered Shooters'!F13</f>
        <v>M</v>
      </c>
      <c r="G13" s="2">
        <v>20</v>
      </c>
      <c r="H13" s="2">
        <v>24</v>
      </c>
      <c r="I13" s="2">
        <v>21</v>
      </c>
      <c r="J13" s="2">
        <v>24</v>
      </c>
      <c r="K13" s="3">
        <f t="shared" si="0"/>
        <v>89</v>
      </c>
    </row>
    <row r="14" spans="1:15" x14ac:dyDescent="0.25">
      <c r="A14" s="3">
        <f>'Registered Shooters'!A14</f>
        <v>165</v>
      </c>
      <c r="B14" s="3" t="str">
        <f>'Registered Shooters'!B14</f>
        <v>FPD</v>
      </c>
      <c r="C14" s="3" t="str">
        <f>'Registered Shooters'!C14</f>
        <v>Christian</v>
      </c>
      <c r="D14" s="3" t="str">
        <f>'Registered Shooters'!D14</f>
        <v>Holcomb</v>
      </c>
      <c r="E14" s="3">
        <f>'Registered Shooters'!E14</f>
        <v>12</v>
      </c>
      <c r="F14" s="3" t="str">
        <f>'Registered Shooters'!F14</f>
        <v>M</v>
      </c>
      <c r="G14" s="2">
        <v>22</v>
      </c>
      <c r="H14" s="2">
        <v>18</v>
      </c>
      <c r="I14" s="2">
        <v>15</v>
      </c>
      <c r="J14" s="2">
        <v>16</v>
      </c>
      <c r="K14" s="3">
        <f t="shared" ref="K14:K68" si="1">SUM(G14:J14)</f>
        <v>71</v>
      </c>
    </row>
    <row r="15" spans="1:15" x14ac:dyDescent="0.25">
      <c r="A15" s="3">
        <f>'Registered Shooters'!A15</f>
        <v>166</v>
      </c>
      <c r="B15" s="3" t="str">
        <f>'Registered Shooters'!B15</f>
        <v>FPD</v>
      </c>
      <c r="C15" s="3" t="str">
        <f>'Registered Shooters'!C15</f>
        <v>Ben</v>
      </c>
      <c r="D15" s="3" t="str">
        <f>'Registered Shooters'!D15</f>
        <v>Kennedy</v>
      </c>
      <c r="E15" s="3">
        <f>'Registered Shooters'!E15</f>
        <v>8</v>
      </c>
      <c r="F15" s="3" t="str">
        <f>'Registered Shooters'!F15</f>
        <v>M</v>
      </c>
      <c r="G15" s="2">
        <v>20</v>
      </c>
      <c r="H15" s="2">
        <v>19</v>
      </c>
      <c r="I15" s="2">
        <v>23</v>
      </c>
      <c r="J15" s="2">
        <v>23</v>
      </c>
      <c r="K15" s="3">
        <f t="shared" si="1"/>
        <v>85</v>
      </c>
    </row>
    <row r="16" spans="1:15" x14ac:dyDescent="0.25">
      <c r="A16" s="3">
        <f>'Registered Shooters'!A16</f>
        <v>167</v>
      </c>
      <c r="B16" s="3" t="str">
        <f>'Registered Shooters'!B16</f>
        <v>FPD</v>
      </c>
      <c r="C16" s="3" t="str">
        <f>'Registered Shooters'!C16</f>
        <v>Will</v>
      </c>
      <c r="D16" s="3" t="str">
        <f>'Registered Shooters'!D16</f>
        <v>Kennedy</v>
      </c>
      <c r="E16" s="3">
        <f>'Registered Shooters'!E16</f>
        <v>11</v>
      </c>
      <c r="F16" s="3" t="str">
        <f>'Registered Shooters'!F16</f>
        <v>M</v>
      </c>
      <c r="G16" s="2">
        <v>13</v>
      </c>
      <c r="H16" s="2">
        <v>21</v>
      </c>
      <c r="I16" s="2">
        <v>19</v>
      </c>
      <c r="J16" s="2">
        <v>21</v>
      </c>
      <c r="K16" s="3">
        <f t="shared" si="1"/>
        <v>74</v>
      </c>
    </row>
    <row r="17" spans="1:11" x14ac:dyDescent="0.25">
      <c r="A17" s="3">
        <f>'Registered Shooters'!A17</f>
        <v>168</v>
      </c>
      <c r="B17" s="3" t="str">
        <f>'Registered Shooters'!B17</f>
        <v>FPD</v>
      </c>
      <c r="C17" s="3" t="str">
        <f>'Registered Shooters'!C17</f>
        <v>Jacob</v>
      </c>
      <c r="D17" s="3" t="str">
        <f>'Registered Shooters'!D17</f>
        <v>Mullis</v>
      </c>
      <c r="E17" s="3">
        <f>'Registered Shooters'!E17</f>
        <v>12</v>
      </c>
      <c r="F17" s="3" t="str">
        <f>'Registered Shooters'!F17</f>
        <v>M</v>
      </c>
      <c r="G17" s="2">
        <v>20</v>
      </c>
      <c r="H17" s="2">
        <v>21</v>
      </c>
      <c r="I17" s="2">
        <v>18</v>
      </c>
      <c r="J17" s="2">
        <v>16</v>
      </c>
      <c r="K17" s="3">
        <f t="shared" si="1"/>
        <v>75</v>
      </c>
    </row>
    <row r="18" spans="1:11" x14ac:dyDescent="0.25">
      <c r="A18" s="3">
        <f>'Registered Shooters'!A18</f>
        <v>169</v>
      </c>
      <c r="B18" s="3" t="str">
        <f>'Registered Shooters'!B18</f>
        <v>FPD</v>
      </c>
      <c r="C18" s="3" t="str">
        <f>'Registered Shooters'!C18</f>
        <v>Jack</v>
      </c>
      <c r="D18" s="3" t="str">
        <f>'Registered Shooters'!D18</f>
        <v>Renfroe</v>
      </c>
      <c r="E18" s="3">
        <f>'Registered Shooters'!E18</f>
        <v>12</v>
      </c>
      <c r="F18" s="3" t="str">
        <f>'Registered Shooters'!F18</f>
        <v>M</v>
      </c>
      <c r="G18" s="2">
        <v>15</v>
      </c>
      <c r="H18" s="2">
        <v>18</v>
      </c>
      <c r="I18" s="2">
        <v>16</v>
      </c>
      <c r="J18" s="2">
        <v>17</v>
      </c>
      <c r="K18" s="3">
        <f t="shared" si="1"/>
        <v>66</v>
      </c>
    </row>
    <row r="19" spans="1:11" x14ac:dyDescent="0.25">
      <c r="A19" s="3">
        <f>'Registered Shooters'!A19</f>
        <v>170</v>
      </c>
      <c r="B19" s="3" t="str">
        <f>'Registered Shooters'!B19</f>
        <v>FPD</v>
      </c>
      <c r="C19" s="3" t="str">
        <f>'Registered Shooters'!C19</f>
        <v>Bridger</v>
      </c>
      <c r="D19" s="3" t="str">
        <f>'Registered Shooters'!D19</f>
        <v>Rollins</v>
      </c>
      <c r="E19" s="3">
        <f>'Registered Shooters'!E19</f>
        <v>11</v>
      </c>
      <c r="F19" s="3" t="str">
        <f>'Registered Shooters'!F19</f>
        <v>M</v>
      </c>
      <c r="G19" s="2">
        <v>15</v>
      </c>
      <c r="H19" s="2">
        <v>17</v>
      </c>
      <c r="I19" s="2">
        <v>19</v>
      </c>
      <c r="J19" s="2">
        <v>19</v>
      </c>
      <c r="K19" s="3">
        <f t="shared" si="1"/>
        <v>70</v>
      </c>
    </row>
    <row r="20" spans="1:11" x14ac:dyDescent="0.25">
      <c r="A20" s="3">
        <f>'Registered Shooters'!A20</f>
        <v>171</v>
      </c>
      <c r="B20" s="3" t="str">
        <f>'Registered Shooters'!B20</f>
        <v>FPD</v>
      </c>
      <c r="C20" s="3" t="str">
        <f>'Registered Shooters'!C20</f>
        <v>Tate</v>
      </c>
      <c r="D20" s="3" t="str">
        <f>'Registered Shooters'!D20</f>
        <v>Skipper</v>
      </c>
      <c r="E20" s="3">
        <f>'Registered Shooters'!E20</f>
        <v>8</v>
      </c>
      <c r="F20" s="3" t="str">
        <f>'Registered Shooters'!F20</f>
        <v>M</v>
      </c>
      <c r="G20" s="2">
        <v>23</v>
      </c>
      <c r="H20" s="2">
        <v>24</v>
      </c>
      <c r="I20" s="2">
        <v>23</v>
      </c>
      <c r="J20" s="2">
        <v>24</v>
      </c>
      <c r="K20" s="3">
        <f t="shared" si="1"/>
        <v>94</v>
      </c>
    </row>
    <row r="21" spans="1:11" x14ac:dyDescent="0.25">
      <c r="A21" s="3">
        <f>'Registered Shooters'!A21</f>
        <v>172</v>
      </c>
      <c r="B21" s="3" t="str">
        <f>'Registered Shooters'!B21</f>
        <v>FPD</v>
      </c>
      <c r="C21" s="3" t="str">
        <f>'Registered Shooters'!C21</f>
        <v>Chet</v>
      </c>
      <c r="D21" s="3" t="str">
        <f>'Registered Shooters'!D21</f>
        <v>Thompson</v>
      </c>
      <c r="E21" s="3">
        <f>'Registered Shooters'!E21</f>
        <v>9</v>
      </c>
      <c r="F21" s="3" t="str">
        <f>'Registered Shooters'!F21</f>
        <v>M</v>
      </c>
      <c r="G21" s="2">
        <v>19</v>
      </c>
      <c r="H21" s="2">
        <v>19</v>
      </c>
      <c r="I21" s="2">
        <v>18</v>
      </c>
      <c r="J21" s="2">
        <v>23</v>
      </c>
      <c r="K21" s="3">
        <f t="shared" si="1"/>
        <v>79</v>
      </c>
    </row>
    <row r="22" spans="1:11" x14ac:dyDescent="0.25">
      <c r="A22" s="3">
        <f>'Registered Shooters'!A22</f>
        <v>173</v>
      </c>
      <c r="B22" s="3" t="str">
        <f>'Registered Shooters'!B22</f>
        <v>FPD</v>
      </c>
      <c r="C22" s="3" t="str">
        <f>'Registered Shooters'!C22</f>
        <v>Judson</v>
      </c>
      <c r="D22" s="3" t="str">
        <f>'Registered Shooters'!D22</f>
        <v>Williams</v>
      </c>
      <c r="E22" s="3">
        <f>'Registered Shooters'!E22</f>
        <v>11</v>
      </c>
      <c r="F22" s="3" t="str">
        <f>'Registered Shooters'!F22</f>
        <v>M</v>
      </c>
      <c r="G22" s="2">
        <v>25</v>
      </c>
      <c r="H22" s="2">
        <v>23</v>
      </c>
      <c r="I22" s="2">
        <v>24</v>
      </c>
      <c r="J22" s="2">
        <v>22</v>
      </c>
      <c r="K22" s="3">
        <f t="shared" si="1"/>
        <v>94</v>
      </c>
    </row>
    <row r="23" spans="1:11" x14ac:dyDescent="0.25">
      <c r="A23" s="3">
        <f>'Registered Shooters'!A23</f>
        <v>174</v>
      </c>
      <c r="B23" s="3" t="str">
        <f>'Registered Shooters'!B23</f>
        <v>JHA</v>
      </c>
      <c r="C23" s="3" t="str">
        <f>'Registered Shooters'!C23</f>
        <v>Cole</v>
      </c>
      <c r="D23" s="3" t="str">
        <f>'Registered Shooters'!D23</f>
        <v>Barrett</v>
      </c>
      <c r="E23" s="3">
        <f>'Registered Shooters'!E23</f>
        <v>11</v>
      </c>
      <c r="F23" s="3" t="str">
        <f>'Registered Shooters'!F23</f>
        <v>M</v>
      </c>
      <c r="G23" s="2">
        <v>24</v>
      </c>
      <c r="H23" s="2">
        <v>24</v>
      </c>
      <c r="I23" s="2">
        <v>24</v>
      </c>
      <c r="J23" s="2">
        <v>23</v>
      </c>
      <c r="K23" s="3">
        <f t="shared" si="1"/>
        <v>95</v>
      </c>
    </row>
    <row r="24" spans="1:11" x14ac:dyDescent="0.25">
      <c r="A24" s="3">
        <f>'Registered Shooters'!A24</f>
        <v>175</v>
      </c>
      <c r="B24" s="3" t="str">
        <f>'Registered Shooters'!B24</f>
        <v>JHA</v>
      </c>
      <c r="C24" s="3" t="str">
        <f>'Registered Shooters'!C24</f>
        <v>Tyler</v>
      </c>
      <c r="D24" s="3" t="str">
        <f>'Registered Shooters'!D24</f>
        <v>Coleman</v>
      </c>
      <c r="E24" s="3">
        <f>'Registered Shooters'!E24</f>
        <v>9</v>
      </c>
      <c r="F24" s="3" t="str">
        <f>'Registered Shooters'!F24</f>
        <v>M</v>
      </c>
      <c r="G24" s="2">
        <v>20</v>
      </c>
      <c r="H24" s="2">
        <v>24</v>
      </c>
      <c r="I24" s="2">
        <v>22</v>
      </c>
      <c r="J24" s="2">
        <v>24</v>
      </c>
      <c r="K24" s="3">
        <f t="shared" si="1"/>
        <v>90</v>
      </c>
    </row>
    <row r="25" spans="1:11" x14ac:dyDescent="0.25">
      <c r="A25" s="3">
        <f>'Registered Shooters'!A25</f>
        <v>176</v>
      </c>
      <c r="B25" s="3" t="str">
        <f>'Registered Shooters'!B25</f>
        <v>JHA</v>
      </c>
      <c r="C25" s="3" t="str">
        <f>'Registered Shooters'!C25</f>
        <v>Hunter</v>
      </c>
      <c r="D25" s="3" t="str">
        <f>'Registered Shooters'!D25</f>
        <v>Griffin</v>
      </c>
      <c r="E25" s="3">
        <f>'Registered Shooters'!E25</f>
        <v>10</v>
      </c>
      <c r="F25" s="3" t="str">
        <f>'Registered Shooters'!F25</f>
        <v>M</v>
      </c>
      <c r="G25" s="2">
        <v>20</v>
      </c>
      <c r="H25" s="2">
        <v>22</v>
      </c>
      <c r="I25" s="2">
        <v>17</v>
      </c>
      <c r="J25" s="2">
        <v>20</v>
      </c>
      <c r="K25" s="3">
        <f t="shared" si="1"/>
        <v>79</v>
      </c>
    </row>
    <row r="26" spans="1:11" x14ac:dyDescent="0.25">
      <c r="A26" s="3">
        <f>'Registered Shooters'!A26</f>
        <v>177</v>
      </c>
      <c r="B26" s="3" t="str">
        <f>'Registered Shooters'!B26</f>
        <v>JHA</v>
      </c>
      <c r="C26" s="3" t="str">
        <f>'Registered Shooters'!C26</f>
        <v>Julianna</v>
      </c>
      <c r="D26" s="3" t="str">
        <f>'Registered Shooters'!D26</f>
        <v>Johnson</v>
      </c>
      <c r="E26" s="3">
        <f>'Registered Shooters'!E26</f>
        <v>11</v>
      </c>
      <c r="F26" s="3" t="str">
        <f>'Registered Shooters'!F26</f>
        <v>F</v>
      </c>
      <c r="G26" s="2">
        <v>19</v>
      </c>
      <c r="H26" s="2">
        <v>20</v>
      </c>
      <c r="I26" s="2">
        <v>23</v>
      </c>
      <c r="J26" s="2">
        <v>21</v>
      </c>
      <c r="K26" s="3">
        <f t="shared" si="1"/>
        <v>83</v>
      </c>
    </row>
    <row r="27" spans="1:11" x14ac:dyDescent="0.25">
      <c r="A27" s="3">
        <f>'Registered Shooters'!A27</f>
        <v>178</v>
      </c>
      <c r="B27" s="3" t="str">
        <f>'Registered Shooters'!B27</f>
        <v>JHA</v>
      </c>
      <c r="C27" s="3" t="str">
        <f>'Registered Shooters'!C27</f>
        <v xml:space="preserve">Hagen </v>
      </c>
      <c r="D27" s="3" t="str">
        <f>'Registered Shooters'!D27</f>
        <v>Young</v>
      </c>
      <c r="E27" s="3">
        <f>'Registered Shooters'!E27</f>
        <v>8</v>
      </c>
      <c r="F27" s="3" t="str">
        <f>'Registered Shooters'!F27</f>
        <v>M</v>
      </c>
      <c r="G27" s="2">
        <v>24</v>
      </c>
      <c r="H27" s="2">
        <v>20</v>
      </c>
      <c r="I27" s="2">
        <v>23</v>
      </c>
      <c r="J27" s="2">
        <v>22</v>
      </c>
      <c r="K27" s="3">
        <f t="shared" si="1"/>
        <v>89</v>
      </c>
    </row>
    <row r="28" spans="1:11" x14ac:dyDescent="0.25">
      <c r="A28" s="3">
        <f>'Registered Shooters'!A28</f>
        <v>179</v>
      </c>
      <c r="B28" s="3" t="str">
        <f>'Registered Shooters'!B28</f>
        <v>Lakeview</v>
      </c>
      <c r="C28" s="3" t="str">
        <f>'Registered Shooters'!C28</f>
        <v>Coleman</v>
      </c>
      <c r="D28" s="3" t="str">
        <f>'Registered Shooters'!D28</f>
        <v>Pethel</v>
      </c>
      <c r="E28" s="3">
        <f>'Registered Shooters'!E28</f>
        <v>10</v>
      </c>
      <c r="F28" s="3" t="str">
        <f>'Registered Shooters'!F28</f>
        <v>M</v>
      </c>
      <c r="G28" s="2">
        <v>18</v>
      </c>
      <c r="H28" s="2">
        <v>20</v>
      </c>
      <c r="I28" s="2">
        <v>19</v>
      </c>
      <c r="J28" s="2">
        <v>21</v>
      </c>
      <c r="K28" s="3">
        <f t="shared" si="1"/>
        <v>78</v>
      </c>
    </row>
    <row r="29" spans="1:11" x14ac:dyDescent="0.25">
      <c r="A29" s="3">
        <f>'Registered Shooters'!A29</f>
        <v>180</v>
      </c>
      <c r="B29" s="3" t="str">
        <f>'Registered Shooters'!B29</f>
        <v>Lakeview</v>
      </c>
      <c r="C29" s="3" t="str">
        <f>'Registered Shooters'!C29</f>
        <v xml:space="preserve">Max </v>
      </c>
      <c r="D29" s="3" t="str">
        <f>'Registered Shooters'!D29</f>
        <v>Pethel</v>
      </c>
      <c r="E29" s="3">
        <f>'Registered Shooters'!E29</f>
        <v>8</v>
      </c>
      <c r="F29" s="3" t="str">
        <f>'Registered Shooters'!F29</f>
        <v>M</v>
      </c>
      <c r="G29" s="2">
        <v>15</v>
      </c>
      <c r="H29" s="2">
        <v>18</v>
      </c>
      <c r="I29" s="2">
        <v>17</v>
      </c>
      <c r="J29" s="2">
        <v>11</v>
      </c>
      <c r="K29" s="3">
        <f t="shared" si="1"/>
        <v>61</v>
      </c>
    </row>
    <row r="30" spans="1:11" x14ac:dyDescent="0.25">
      <c r="A30" s="3">
        <f>'Registered Shooters'!A30</f>
        <v>181</v>
      </c>
      <c r="B30" s="3" t="str">
        <f>'Registered Shooters'!B30</f>
        <v>Lakeview</v>
      </c>
      <c r="C30" s="3" t="str">
        <f>'Registered Shooters'!C30</f>
        <v>Matt</v>
      </c>
      <c r="D30" s="3" t="str">
        <f>'Registered Shooters'!D30</f>
        <v>Rowland</v>
      </c>
      <c r="E30" s="3">
        <f>'Registered Shooters'!E30</f>
        <v>11</v>
      </c>
      <c r="F30" s="3" t="str">
        <f>'Registered Shooters'!F30</f>
        <v>M</v>
      </c>
      <c r="G30" s="2">
        <v>17</v>
      </c>
      <c r="H30" s="2">
        <v>21</v>
      </c>
      <c r="I30" s="2">
        <v>18</v>
      </c>
      <c r="J30" s="2">
        <v>19</v>
      </c>
      <c r="K30" s="3">
        <f t="shared" si="1"/>
        <v>75</v>
      </c>
    </row>
    <row r="31" spans="1:11" x14ac:dyDescent="0.25">
      <c r="A31" s="3">
        <f>'Registered Shooters'!A31</f>
        <v>182</v>
      </c>
      <c r="B31" s="3" t="str">
        <f>'Registered Shooters'!B31</f>
        <v>Lakeview</v>
      </c>
      <c r="C31" s="3" t="str">
        <f>'Registered Shooters'!C31</f>
        <v>Samantha</v>
      </c>
      <c r="D31" s="3" t="str">
        <f>'Registered Shooters'!D31</f>
        <v>Simonton</v>
      </c>
      <c r="E31" s="3">
        <f>'Registered Shooters'!E31</f>
        <v>11</v>
      </c>
      <c r="F31" s="3" t="str">
        <f>'Registered Shooters'!F31</f>
        <v>F</v>
      </c>
      <c r="G31" s="2">
        <v>24</v>
      </c>
      <c r="H31" s="2">
        <v>22</v>
      </c>
      <c r="I31" s="2">
        <v>23</v>
      </c>
      <c r="J31" s="2">
        <v>24</v>
      </c>
      <c r="K31" s="3">
        <f t="shared" si="1"/>
        <v>93</v>
      </c>
    </row>
    <row r="32" spans="1:11" x14ac:dyDescent="0.25">
      <c r="A32" s="3">
        <f>'Registered Shooters'!A32</f>
        <v>183</v>
      </c>
      <c r="B32" s="3" t="str">
        <f>'Registered Shooters'!B32</f>
        <v>Lakeview</v>
      </c>
      <c r="C32" s="3">
        <f>'Registered Shooters'!C32</f>
        <v>0</v>
      </c>
      <c r="D32" s="3">
        <f>'Registered Shooters'!D32</f>
        <v>0</v>
      </c>
      <c r="E32" s="3">
        <f>'Registered Shooters'!E32</f>
        <v>0</v>
      </c>
      <c r="F32" s="3">
        <f>'Registered Shooters'!F32</f>
        <v>0</v>
      </c>
      <c r="K32" s="3">
        <f t="shared" si="1"/>
        <v>0</v>
      </c>
    </row>
    <row r="33" spans="1:11" x14ac:dyDescent="0.25">
      <c r="A33" s="3">
        <f>'Registered Shooters'!A33</f>
        <v>184</v>
      </c>
      <c r="B33" s="3" t="str">
        <f>'Registered Shooters'!B33</f>
        <v>Stratford</v>
      </c>
      <c r="C33" s="3" t="str">
        <f>'Registered Shooters'!C33</f>
        <v>Grant</v>
      </c>
      <c r="D33" s="3" t="str">
        <f>'Registered Shooters'!D33</f>
        <v>Bailey</v>
      </c>
      <c r="E33" s="3">
        <f>'Registered Shooters'!E33</f>
        <v>9</v>
      </c>
      <c r="F33" s="3" t="str">
        <f>'Registered Shooters'!F33</f>
        <v>M</v>
      </c>
      <c r="G33" s="2">
        <v>17</v>
      </c>
      <c r="H33" s="2">
        <v>17</v>
      </c>
      <c r="I33" s="2">
        <v>19</v>
      </c>
      <c r="J33" s="2">
        <v>20</v>
      </c>
      <c r="K33" s="3">
        <f t="shared" si="1"/>
        <v>73</v>
      </c>
    </row>
    <row r="34" spans="1:11" x14ac:dyDescent="0.25">
      <c r="A34" s="3">
        <f>'Registered Shooters'!A34</f>
        <v>185</v>
      </c>
      <c r="B34" s="3" t="str">
        <f>'Registered Shooters'!B34</f>
        <v>Stratford</v>
      </c>
      <c r="C34" s="3" t="str">
        <f>'Registered Shooters'!C34</f>
        <v>Harrison</v>
      </c>
      <c r="D34" s="3" t="str">
        <f>'Registered Shooters'!D34</f>
        <v>Bailey</v>
      </c>
      <c r="E34" s="3">
        <f>'Registered Shooters'!E34</f>
        <v>9</v>
      </c>
      <c r="F34" s="3" t="str">
        <f>'Registered Shooters'!F34</f>
        <v>M</v>
      </c>
      <c r="G34" s="2">
        <v>18</v>
      </c>
      <c r="H34" s="2">
        <v>19</v>
      </c>
      <c r="I34" s="2">
        <v>19</v>
      </c>
      <c r="J34" s="2">
        <v>23</v>
      </c>
      <c r="K34" s="3">
        <f t="shared" si="1"/>
        <v>79</v>
      </c>
    </row>
    <row r="35" spans="1:11" x14ac:dyDescent="0.25">
      <c r="A35" s="3">
        <f>'Registered Shooters'!A35</f>
        <v>186</v>
      </c>
      <c r="B35" s="3" t="str">
        <f>'Registered Shooters'!B35</f>
        <v>Stratford</v>
      </c>
      <c r="C35" s="3">
        <f>'Registered Shooters'!C35</f>
        <v>0</v>
      </c>
      <c r="D35" s="3">
        <f>'Registered Shooters'!D35</f>
        <v>0</v>
      </c>
      <c r="E35" s="3">
        <f>'Registered Shooters'!E35</f>
        <v>0</v>
      </c>
      <c r="F35" s="3">
        <f>'Registered Shooters'!F35</f>
        <v>0</v>
      </c>
      <c r="K35" s="3">
        <f t="shared" si="1"/>
        <v>0</v>
      </c>
    </row>
    <row r="36" spans="1:11" x14ac:dyDescent="0.25">
      <c r="A36" s="3">
        <f>'Registered Shooters'!A36</f>
        <v>187</v>
      </c>
      <c r="B36" s="3" t="str">
        <f>'Registered Shooters'!B36</f>
        <v>Stratford</v>
      </c>
      <c r="C36" s="3" t="str">
        <f>'Registered Shooters'!C36</f>
        <v>Tommy</v>
      </c>
      <c r="D36" s="3" t="str">
        <f>'Registered Shooters'!D36</f>
        <v>Cleveland</v>
      </c>
      <c r="E36" s="3">
        <f>'Registered Shooters'!E36</f>
        <v>12</v>
      </c>
      <c r="F36" s="3" t="str">
        <f>'Registered Shooters'!F36</f>
        <v>M</v>
      </c>
      <c r="G36" s="2">
        <v>22</v>
      </c>
      <c r="H36" s="2">
        <v>25</v>
      </c>
      <c r="I36" s="2">
        <v>25</v>
      </c>
      <c r="J36" s="2">
        <v>25</v>
      </c>
      <c r="K36" s="3">
        <f t="shared" si="1"/>
        <v>97</v>
      </c>
    </row>
    <row r="37" spans="1:11" x14ac:dyDescent="0.25">
      <c r="A37" s="3">
        <f>'Registered Shooters'!A37</f>
        <v>188</v>
      </c>
      <c r="B37" s="3" t="str">
        <f>'Registered Shooters'!B37</f>
        <v>Stratford</v>
      </c>
      <c r="C37" s="3" t="str">
        <f>'Registered Shooters'!C37</f>
        <v>Cole</v>
      </c>
      <c r="D37" s="3" t="str">
        <f>'Registered Shooters'!D37</f>
        <v>Gilleland</v>
      </c>
      <c r="E37" s="3">
        <f>'Registered Shooters'!E37</f>
        <v>9</v>
      </c>
      <c r="F37" s="3" t="str">
        <f>'Registered Shooters'!F37</f>
        <v>M</v>
      </c>
      <c r="G37" s="2">
        <v>19</v>
      </c>
      <c r="H37" s="2">
        <v>19</v>
      </c>
      <c r="I37" s="2">
        <v>23</v>
      </c>
      <c r="J37" s="2">
        <v>21</v>
      </c>
      <c r="K37" s="3">
        <f t="shared" si="1"/>
        <v>82</v>
      </c>
    </row>
    <row r="38" spans="1:11" x14ac:dyDescent="0.25">
      <c r="A38" s="3">
        <f>'Registered Shooters'!A38</f>
        <v>189</v>
      </c>
      <c r="B38" s="3" t="str">
        <f>'Registered Shooters'!B38</f>
        <v>Stratford</v>
      </c>
      <c r="C38" s="3" t="str">
        <f>'Registered Shooters'!C38</f>
        <v>Jeffery</v>
      </c>
      <c r="D38" s="3" t="str">
        <f>'Registered Shooters'!D38</f>
        <v>Hale</v>
      </c>
      <c r="E38" s="3">
        <f>'Registered Shooters'!E38</f>
        <v>10</v>
      </c>
      <c r="F38" s="3" t="str">
        <f>'Registered Shooters'!F38</f>
        <v>M</v>
      </c>
      <c r="G38" s="2">
        <v>20</v>
      </c>
      <c r="H38" s="2">
        <v>21</v>
      </c>
      <c r="I38" s="2">
        <v>23</v>
      </c>
      <c r="J38" s="2">
        <v>20</v>
      </c>
      <c r="K38" s="3">
        <f t="shared" si="1"/>
        <v>84</v>
      </c>
    </row>
    <row r="39" spans="1:11" x14ac:dyDescent="0.25">
      <c r="A39" s="3">
        <f>'Registered Shooters'!A39</f>
        <v>190</v>
      </c>
      <c r="B39" s="3" t="str">
        <f>'Registered Shooters'!B39</f>
        <v>Stratford</v>
      </c>
      <c r="C39" s="3" t="str">
        <f>'Registered Shooters'!C39</f>
        <v>Blake</v>
      </c>
      <c r="D39" s="3" t="str">
        <f>'Registered Shooters'!D39</f>
        <v>Hendley</v>
      </c>
      <c r="E39" s="3">
        <f>'Registered Shooters'!E39</f>
        <v>11</v>
      </c>
      <c r="F39" s="3" t="str">
        <f>'Registered Shooters'!F39</f>
        <v>M</v>
      </c>
      <c r="G39" s="2">
        <v>24</v>
      </c>
      <c r="H39" s="2">
        <v>21</v>
      </c>
      <c r="I39" s="2">
        <v>24</v>
      </c>
      <c r="J39" s="2">
        <v>22</v>
      </c>
      <c r="K39" s="3">
        <f t="shared" si="1"/>
        <v>91</v>
      </c>
    </row>
    <row r="40" spans="1:11" x14ac:dyDescent="0.25">
      <c r="A40" s="3">
        <f>'Registered Shooters'!A40</f>
        <v>191</v>
      </c>
      <c r="B40" s="3" t="str">
        <f>'Registered Shooters'!B40</f>
        <v>Stratford</v>
      </c>
      <c r="C40" s="3" t="str">
        <f>'Registered Shooters'!C40</f>
        <v>Davis</v>
      </c>
      <c r="D40" s="3" t="str">
        <f>'Registered Shooters'!D40</f>
        <v>Jones</v>
      </c>
      <c r="E40" s="3">
        <f>'Registered Shooters'!E40</f>
        <v>11</v>
      </c>
      <c r="F40" s="3" t="str">
        <f>'Registered Shooters'!F40</f>
        <v>M</v>
      </c>
      <c r="G40" s="2">
        <v>23</v>
      </c>
      <c r="H40" s="2">
        <v>24</v>
      </c>
      <c r="I40" s="2">
        <v>23</v>
      </c>
      <c r="J40" s="2">
        <v>23</v>
      </c>
      <c r="K40" s="3">
        <f t="shared" si="1"/>
        <v>93</v>
      </c>
    </row>
    <row r="41" spans="1:11" x14ac:dyDescent="0.25">
      <c r="A41" s="3">
        <f>'Registered Shooters'!A41</f>
        <v>192</v>
      </c>
      <c r="B41" s="3" t="str">
        <f>'Registered Shooters'!B41</f>
        <v>Stratford</v>
      </c>
      <c r="C41" s="3" t="str">
        <f>'Registered Shooters'!C41</f>
        <v>Nate</v>
      </c>
      <c r="D41" s="3" t="str">
        <f>'Registered Shooters'!D41</f>
        <v>Jones</v>
      </c>
      <c r="E41" s="3">
        <f>'Registered Shooters'!E41</f>
        <v>8</v>
      </c>
      <c r="F41" s="3" t="str">
        <f>'Registered Shooters'!F41</f>
        <v>M</v>
      </c>
      <c r="G41" s="2">
        <v>24</v>
      </c>
      <c r="H41" s="2">
        <v>24</v>
      </c>
      <c r="I41" s="2">
        <v>21</v>
      </c>
      <c r="J41" s="2">
        <v>21</v>
      </c>
      <c r="K41" s="3">
        <f t="shared" si="1"/>
        <v>90</v>
      </c>
    </row>
    <row r="42" spans="1:11" x14ac:dyDescent="0.25">
      <c r="A42" s="3">
        <f>'Registered Shooters'!A42</f>
        <v>193</v>
      </c>
      <c r="B42" s="3" t="str">
        <f>'Registered Shooters'!B42</f>
        <v>Stratford</v>
      </c>
      <c r="C42" s="3" t="str">
        <f>'Registered Shooters'!C42</f>
        <v xml:space="preserve">George </v>
      </c>
      <c r="D42" s="3" t="str">
        <f>'Registered Shooters'!D42</f>
        <v>Lind</v>
      </c>
      <c r="E42" s="3">
        <f>'Registered Shooters'!E42</f>
        <v>12</v>
      </c>
      <c r="F42" s="3" t="str">
        <f>'Registered Shooters'!F42</f>
        <v>M</v>
      </c>
      <c r="G42" s="2">
        <v>17</v>
      </c>
      <c r="H42" s="2">
        <v>20</v>
      </c>
      <c r="I42" s="2">
        <v>19</v>
      </c>
      <c r="J42" s="2">
        <v>24</v>
      </c>
      <c r="K42" s="3">
        <f t="shared" si="1"/>
        <v>80</v>
      </c>
    </row>
    <row r="43" spans="1:11" x14ac:dyDescent="0.25">
      <c r="A43" s="3">
        <f>'Registered Shooters'!A43</f>
        <v>194</v>
      </c>
      <c r="B43" s="3" t="str">
        <f>'Registered Shooters'!B43</f>
        <v>Stratford</v>
      </c>
      <c r="C43" s="3" t="str">
        <f>'Registered Shooters'!C43</f>
        <v>John Morgan</v>
      </c>
      <c r="D43" s="3" t="str">
        <f>'Registered Shooters'!D43</f>
        <v>Manley</v>
      </c>
      <c r="E43" s="3">
        <f>'Registered Shooters'!E43</f>
        <v>9</v>
      </c>
      <c r="F43" s="3" t="str">
        <f>'Registered Shooters'!F43</f>
        <v>M</v>
      </c>
      <c r="G43" s="2">
        <v>22</v>
      </c>
      <c r="H43" s="2">
        <v>22</v>
      </c>
      <c r="I43" s="2">
        <v>19</v>
      </c>
      <c r="J43" s="2">
        <v>20</v>
      </c>
      <c r="K43" s="3">
        <f t="shared" si="1"/>
        <v>83</v>
      </c>
    </row>
    <row r="44" spans="1:11" x14ac:dyDescent="0.25">
      <c r="A44" s="3">
        <f>'Registered Shooters'!A44</f>
        <v>195</v>
      </c>
      <c r="B44" s="3" t="str">
        <f>'Registered Shooters'!B44</f>
        <v>Stratford</v>
      </c>
      <c r="C44" s="3" t="str">
        <f>'Registered Shooters'!C44</f>
        <v>Bobby</v>
      </c>
      <c r="D44" s="3" t="str">
        <f>'Registered Shooters'!D44</f>
        <v>McCord</v>
      </c>
      <c r="E44" s="3">
        <f>'Registered Shooters'!E44</f>
        <v>9</v>
      </c>
      <c r="F44" s="3" t="str">
        <f>'Registered Shooters'!F44</f>
        <v>M</v>
      </c>
      <c r="G44" s="2">
        <v>22</v>
      </c>
      <c r="H44" s="2">
        <v>25</v>
      </c>
      <c r="I44" s="2">
        <v>19</v>
      </c>
      <c r="J44" s="2">
        <v>18</v>
      </c>
      <c r="K44" s="3">
        <f t="shared" si="1"/>
        <v>84</v>
      </c>
    </row>
    <row r="45" spans="1:11" x14ac:dyDescent="0.25">
      <c r="A45" s="3">
        <f>'Registered Shooters'!A45</f>
        <v>196</v>
      </c>
      <c r="B45" s="3" t="str">
        <f>'Registered Shooters'!B45</f>
        <v>Stratford</v>
      </c>
      <c r="C45" s="3" t="str">
        <f>'Registered Shooters'!C45</f>
        <v>John</v>
      </c>
      <c r="D45" s="3" t="str">
        <f>'Registered Shooters'!D45</f>
        <v>McMaster</v>
      </c>
      <c r="E45" s="3">
        <f>'Registered Shooters'!E45</f>
        <v>10</v>
      </c>
      <c r="F45" s="3" t="str">
        <f>'Registered Shooters'!F45</f>
        <v>M</v>
      </c>
      <c r="G45" s="2">
        <v>19</v>
      </c>
      <c r="H45" s="2">
        <v>20</v>
      </c>
      <c r="I45" s="2">
        <v>22</v>
      </c>
      <c r="J45" s="2">
        <v>19</v>
      </c>
      <c r="K45" s="3">
        <f t="shared" si="1"/>
        <v>80</v>
      </c>
    </row>
    <row r="46" spans="1:11" x14ac:dyDescent="0.25">
      <c r="A46" s="3">
        <f>'Registered Shooters'!A46</f>
        <v>197</v>
      </c>
      <c r="B46" s="3" t="str">
        <f>'Registered Shooters'!B46</f>
        <v>Stratford</v>
      </c>
      <c r="C46" s="3" t="str">
        <f>'Registered Shooters'!C46</f>
        <v>Clifton</v>
      </c>
      <c r="D46" s="3" t="str">
        <f>'Registered Shooters'!D46</f>
        <v>Olmstead</v>
      </c>
      <c r="E46" s="3">
        <f>'Registered Shooters'!E46</f>
        <v>10</v>
      </c>
      <c r="F46" s="3" t="str">
        <f>'Registered Shooters'!F46</f>
        <v>M</v>
      </c>
      <c r="G46" s="2">
        <v>21</v>
      </c>
      <c r="H46" s="2">
        <v>18</v>
      </c>
      <c r="I46" s="2">
        <v>21</v>
      </c>
      <c r="J46" s="2">
        <v>23</v>
      </c>
      <c r="K46" s="3">
        <f t="shared" si="1"/>
        <v>83</v>
      </c>
    </row>
    <row r="47" spans="1:11" x14ac:dyDescent="0.25">
      <c r="A47" s="3">
        <f>'Registered Shooters'!A47</f>
        <v>198</v>
      </c>
      <c r="B47" s="3" t="str">
        <f>'Registered Shooters'!B47</f>
        <v>Stratford</v>
      </c>
      <c r="C47" s="3" t="str">
        <f>'Registered Shooters'!C47</f>
        <v>Aden</v>
      </c>
      <c r="D47" s="3" t="str">
        <f>'Registered Shooters'!D47</f>
        <v>Reynolds</v>
      </c>
      <c r="E47" s="3">
        <f>'Registered Shooters'!E47</f>
        <v>8</v>
      </c>
      <c r="F47" s="3" t="str">
        <f>'Registered Shooters'!F47</f>
        <v>M</v>
      </c>
      <c r="G47" s="2">
        <v>18</v>
      </c>
      <c r="H47" s="2">
        <v>18</v>
      </c>
      <c r="I47" s="2">
        <v>16</v>
      </c>
      <c r="J47" s="2">
        <v>18</v>
      </c>
      <c r="K47" s="3">
        <f t="shared" si="1"/>
        <v>70</v>
      </c>
    </row>
    <row r="48" spans="1:11" x14ac:dyDescent="0.25">
      <c r="A48" s="3">
        <f>'Registered Shooters'!A48</f>
        <v>199</v>
      </c>
      <c r="B48" s="3" t="str">
        <f>'Registered Shooters'!B48</f>
        <v>Stratford</v>
      </c>
      <c r="C48" s="3" t="str">
        <f>'Registered Shooters'!C48</f>
        <v>Dylan</v>
      </c>
      <c r="D48" s="3" t="str">
        <f>'Registered Shooters'!D48</f>
        <v>Reynolds</v>
      </c>
      <c r="E48" s="3">
        <f>'Registered Shooters'!E48</f>
        <v>9</v>
      </c>
      <c r="F48" s="3" t="str">
        <f>'Registered Shooters'!F48</f>
        <v>M</v>
      </c>
      <c r="G48" s="2">
        <v>16</v>
      </c>
      <c r="H48" s="2">
        <v>22</v>
      </c>
      <c r="I48" s="2">
        <v>23</v>
      </c>
      <c r="J48" s="2">
        <v>22</v>
      </c>
      <c r="K48" s="3">
        <f t="shared" si="1"/>
        <v>83</v>
      </c>
    </row>
    <row r="49" spans="1:11" x14ac:dyDescent="0.25">
      <c r="A49" s="3">
        <f>'Registered Shooters'!A49</f>
        <v>200</v>
      </c>
      <c r="B49" s="3" t="str">
        <f>'Registered Shooters'!B49</f>
        <v>Stratford</v>
      </c>
      <c r="C49" s="3" t="str">
        <f>'Registered Shooters'!C49</f>
        <v>Loy</v>
      </c>
      <c r="D49" s="3" t="str">
        <f>'Registered Shooters'!D49</f>
        <v>Sheridan</v>
      </c>
      <c r="E49" s="3">
        <f>'Registered Shooters'!E49</f>
        <v>11</v>
      </c>
      <c r="F49" s="3" t="str">
        <f>'Registered Shooters'!F49</f>
        <v>M</v>
      </c>
      <c r="G49" s="2">
        <v>24</v>
      </c>
      <c r="H49" s="2">
        <v>24</v>
      </c>
      <c r="I49" s="2">
        <v>22</v>
      </c>
      <c r="J49" s="2">
        <v>24</v>
      </c>
      <c r="K49" s="3">
        <f t="shared" si="1"/>
        <v>94</v>
      </c>
    </row>
    <row r="50" spans="1:11" x14ac:dyDescent="0.25">
      <c r="A50" s="3">
        <f>'Registered Shooters'!A50</f>
        <v>201</v>
      </c>
      <c r="B50" s="3" t="str">
        <f>'Registered Shooters'!B50</f>
        <v>Stratford</v>
      </c>
      <c r="C50" s="3" t="str">
        <f>'Registered Shooters'!C50</f>
        <v>Brannen</v>
      </c>
      <c r="D50" s="3" t="str">
        <f>'Registered Shooters'!D50</f>
        <v>Suggs</v>
      </c>
      <c r="E50" s="3">
        <f>'Registered Shooters'!E50</f>
        <v>10</v>
      </c>
      <c r="F50" s="3" t="str">
        <f>'Registered Shooters'!F50</f>
        <v>M</v>
      </c>
      <c r="G50" s="2">
        <v>19</v>
      </c>
      <c r="H50" s="2">
        <v>21</v>
      </c>
      <c r="I50" s="2">
        <v>21</v>
      </c>
      <c r="J50" s="2">
        <v>20</v>
      </c>
      <c r="K50" s="3">
        <f t="shared" si="1"/>
        <v>81</v>
      </c>
    </row>
    <row r="51" spans="1:11" x14ac:dyDescent="0.25">
      <c r="A51" s="3">
        <f>'Registered Shooters'!A51</f>
        <v>202</v>
      </c>
      <c r="B51" s="3" t="str">
        <f>'Registered Shooters'!B51</f>
        <v>Stratford</v>
      </c>
      <c r="C51" s="3" t="str">
        <f>'Registered Shooters'!C51</f>
        <v>Jeffrey</v>
      </c>
      <c r="D51" s="3" t="str">
        <f>'Registered Shooters'!D51</f>
        <v>Waldrop</v>
      </c>
      <c r="E51" s="3">
        <f>'Registered Shooters'!E51</f>
        <v>10</v>
      </c>
      <c r="F51" s="3" t="str">
        <f>'Registered Shooters'!F51</f>
        <v>M</v>
      </c>
      <c r="G51" s="2">
        <v>19</v>
      </c>
      <c r="H51" s="2">
        <v>15</v>
      </c>
      <c r="I51" s="2">
        <v>17</v>
      </c>
      <c r="J51" s="2">
        <v>20</v>
      </c>
      <c r="K51" s="3">
        <f t="shared" si="1"/>
        <v>71</v>
      </c>
    </row>
    <row r="52" spans="1:11" x14ac:dyDescent="0.25">
      <c r="A52" s="3">
        <f>'Registered Shooters'!A52</f>
        <v>203</v>
      </c>
      <c r="B52" s="3" t="str">
        <f>'Registered Shooters'!B52</f>
        <v>Strong Rock</v>
      </c>
      <c r="C52" s="3" t="str">
        <f>'Registered Shooters'!C52</f>
        <v>Ryan</v>
      </c>
      <c r="D52" s="3" t="str">
        <f>'Registered Shooters'!D52</f>
        <v>Abrahams</v>
      </c>
      <c r="E52" s="3">
        <f>'Registered Shooters'!E52</f>
        <v>11</v>
      </c>
      <c r="F52" s="3" t="str">
        <f>'Registered Shooters'!F52</f>
        <v>M</v>
      </c>
      <c r="G52" s="2">
        <v>22</v>
      </c>
      <c r="H52" s="2">
        <v>19</v>
      </c>
      <c r="I52" s="2">
        <v>23</v>
      </c>
      <c r="J52" s="2">
        <v>21</v>
      </c>
      <c r="K52" s="3">
        <f t="shared" si="1"/>
        <v>85</v>
      </c>
    </row>
    <row r="53" spans="1:11" x14ac:dyDescent="0.25">
      <c r="A53" s="3">
        <f>'Registered Shooters'!A53</f>
        <v>204</v>
      </c>
      <c r="B53" s="3" t="str">
        <f>'Registered Shooters'!B53</f>
        <v>Strong Rock</v>
      </c>
      <c r="C53" s="3" t="str">
        <f>'Registered Shooters'!C53</f>
        <v>Hailey</v>
      </c>
      <c r="D53" s="3" t="str">
        <f>'Registered Shooters'!D53</f>
        <v>Brooks</v>
      </c>
      <c r="E53" s="3">
        <f>'Registered Shooters'!E53</f>
        <v>11</v>
      </c>
      <c r="F53" s="3" t="str">
        <f>'Registered Shooters'!F53</f>
        <v>F</v>
      </c>
      <c r="G53" s="2">
        <v>18</v>
      </c>
      <c r="H53" s="2">
        <v>20</v>
      </c>
      <c r="I53" s="2">
        <v>15</v>
      </c>
      <c r="J53" s="2">
        <v>15</v>
      </c>
      <c r="K53" s="3">
        <f t="shared" si="1"/>
        <v>68</v>
      </c>
    </row>
    <row r="54" spans="1:11" x14ac:dyDescent="0.25">
      <c r="A54" s="3">
        <f>'Registered Shooters'!A54</f>
        <v>205</v>
      </c>
      <c r="B54" s="3" t="str">
        <f>'Registered Shooters'!B54</f>
        <v>Strong Rock</v>
      </c>
      <c r="C54" s="3" t="str">
        <f>'Registered Shooters'!C54</f>
        <v>Andrew</v>
      </c>
      <c r="D54" s="3" t="str">
        <f>'Registered Shooters'!D54</f>
        <v>Greer</v>
      </c>
      <c r="E54" s="3">
        <f>'Registered Shooters'!E54</f>
        <v>8</v>
      </c>
      <c r="F54" s="3" t="str">
        <f>'Registered Shooters'!F54</f>
        <v>M</v>
      </c>
      <c r="G54" s="2">
        <v>18</v>
      </c>
      <c r="H54" s="2">
        <v>21</v>
      </c>
      <c r="I54" s="2">
        <v>17</v>
      </c>
      <c r="J54" s="2">
        <v>20</v>
      </c>
      <c r="K54" s="3">
        <f t="shared" si="1"/>
        <v>76</v>
      </c>
    </row>
    <row r="55" spans="1:11" x14ac:dyDescent="0.25">
      <c r="A55" s="3">
        <f>'Registered Shooters'!A55</f>
        <v>206</v>
      </c>
      <c r="B55" s="3" t="str">
        <f>'Registered Shooters'!B55</f>
        <v>Strong Rock</v>
      </c>
      <c r="C55" s="3" t="str">
        <f>'Registered Shooters'!C55</f>
        <v>Brett</v>
      </c>
      <c r="D55" s="3" t="str">
        <f>'Registered Shooters'!D55</f>
        <v>Greer</v>
      </c>
      <c r="E55" s="3">
        <f>'Registered Shooters'!E55</f>
        <v>12</v>
      </c>
      <c r="F55" s="3" t="str">
        <f>'Registered Shooters'!F55</f>
        <v>M</v>
      </c>
      <c r="G55" s="2">
        <v>23</v>
      </c>
      <c r="H55" s="2">
        <v>22</v>
      </c>
      <c r="I55" s="2">
        <v>23</v>
      </c>
      <c r="J55" s="2">
        <v>24</v>
      </c>
      <c r="K55" s="3">
        <f t="shared" si="1"/>
        <v>92</v>
      </c>
    </row>
    <row r="56" spans="1:11" x14ac:dyDescent="0.25">
      <c r="A56" s="3">
        <f>'Registered Shooters'!A56</f>
        <v>207</v>
      </c>
      <c r="B56" s="3" t="str">
        <f>'Registered Shooters'!B56</f>
        <v>Strong Rock</v>
      </c>
      <c r="C56" s="3" t="str">
        <f>'Registered Shooters'!C56</f>
        <v>Matthew</v>
      </c>
      <c r="D56" s="3" t="str">
        <f>'Registered Shooters'!D56</f>
        <v>McCraken</v>
      </c>
      <c r="E56" s="3">
        <f>'Registered Shooters'!E56</f>
        <v>9</v>
      </c>
      <c r="F56" s="3" t="str">
        <f>'Registered Shooters'!F56</f>
        <v>M</v>
      </c>
      <c r="G56" s="2">
        <v>11</v>
      </c>
      <c r="H56" s="2">
        <v>13</v>
      </c>
      <c r="I56" s="2">
        <v>13</v>
      </c>
      <c r="J56" s="2">
        <v>18</v>
      </c>
      <c r="K56" s="3">
        <f t="shared" si="1"/>
        <v>55</v>
      </c>
    </row>
    <row r="57" spans="1:11" x14ac:dyDescent="0.25">
      <c r="A57" s="3">
        <f>'Registered Shooters'!A57</f>
        <v>208</v>
      </c>
      <c r="B57" s="3" t="str">
        <f>'Registered Shooters'!B57</f>
        <v>Strong Rock</v>
      </c>
      <c r="C57" s="3" t="str">
        <f>'Registered Shooters'!C57</f>
        <v>Mason</v>
      </c>
      <c r="D57" s="3" t="str">
        <f>'Registered Shooters'!D57</f>
        <v>Morgan</v>
      </c>
      <c r="E57" s="3">
        <f>'Registered Shooters'!E57</f>
        <v>9</v>
      </c>
      <c r="F57" s="3" t="str">
        <f>'Registered Shooters'!F57</f>
        <v>M</v>
      </c>
      <c r="G57" s="2">
        <v>19</v>
      </c>
      <c r="H57" s="2">
        <v>19</v>
      </c>
      <c r="I57" s="2">
        <v>22</v>
      </c>
      <c r="J57" s="2">
        <v>24</v>
      </c>
      <c r="K57" s="3">
        <f t="shared" si="1"/>
        <v>84</v>
      </c>
    </row>
    <row r="58" spans="1:11" x14ac:dyDescent="0.25">
      <c r="A58" s="3">
        <f>'Registered Shooters'!A58</f>
        <v>209</v>
      </c>
      <c r="B58" s="3" t="str">
        <f>'Registered Shooters'!B58</f>
        <v>Strong Rock</v>
      </c>
      <c r="C58" s="3" t="str">
        <f>'Registered Shooters'!C58</f>
        <v>Chase</v>
      </c>
      <c r="D58" s="3" t="str">
        <f>'Registered Shooters'!D58</f>
        <v>Rosich</v>
      </c>
      <c r="E58" s="3">
        <f>'Registered Shooters'!E58</f>
        <v>9</v>
      </c>
      <c r="F58" s="3" t="str">
        <f>'Registered Shooters'!F58</f>
        <v>M</v>
      </c>
      <c r="G58" s="2">
        <v>22</v>
      </c>
      <c r="H58" s="2">
        <v>23</v>
      </c>
      <c r="I58" s="2">
        <v>19</v>
      </c>
      <c r="J58" s="2">
        <v>20</v>
      </c>
      <c r="K58" s="3">
        <f t="shared" si="1"/>
        <v>84</v>
      </c>
    </row>
    <row r="59" spans="1:11" x14ac:dyDescent="0.25">
      <c r="A59" s="3">
        <f>'Registered Shooters'!A59</f>
        <v>210</v>
      </c>
      <c r="B59" s="3" t="str">
        <f>'Registered Shooters'!B59</f>
        <v>Strong Rock</v>
      </c>
      <c r="C59" s="3" t="str">
        <f>'Registered Shooters'!C59</f>
        <v xml:space="preserve">Hunter </v>
      </c>
      <c r="D59" s="3" t="str">
        <f>'Registered Shooters'!D59</f>
        <v>Rosich</v>
      </c>
      <c r="E59" s="3">
        <f>'Registered Shooters'!E59</f>
        <v>11</v>
      </c>
      <c r="F59" s="3" t="str">
        <f>'Registered Shooters'!F59</f>
        <v>M</v>
      </c>
      <c r="G59" s="2">
        <v>20</v>
      </c>
      <c r="H59" s="2">
        <v>22</v>
      </c>
      <c r="I59" s="2">
        <v>22</v>
      </c>
      <c r="J59" s="2">
        <v>21</v>
      </c>
      <c r="K59" s="3">
        <f t="shared" si="1"/>
        <v>85</v>
      </c>
    </row>
    <row r="60" spans="1:11" x14ac:dyDescent="0.25">
      <c r="A60" s="3">
        <f>'Registered Shooters'!A60</f>
        <v>211</v>
      </c>
      <c r="B60" s="3" t="str">
        <f>'Registered Shooters'!B60</f>
        <v>Strong Rock</v>
      </c>
      <c r="C60" s="3" t="str">
        <f>'Registered Shooters'!C60</f>
        <v>Brandon</v>
      </c>
      <c r="D60" s="3" t="str">
        <f>'Registered Shooters'!D60</f>
        <v>Shelnutt</v>
      </c>
      <c r="E60" s="3">
        <f>'Registered Shooters'!E60</f>
        <v>9</v>
      </c>
      <c r="F60" s="3" t="str">
        <f>'Registered Shooters'!F60</f>
        <v>M</v>
      </c>
      <c r="G60" s="2">
        <v>18</v>
      </c>
      <c r="H60" s="2">
        <v>20</v>
      </c>
      <c r="I60" s="2">
        <v>21</v>
      </c>
      <c r="J60" s="2">
        <v>20</v>
      </c>
      <c r="K60" s="3">
        <f t="shared" si="1"/>
        <v>79</v>
      </c>
    </row>
    <row r="61" spans="1:11" x14ac:dyDescent="0.25">
      <c r="A61" s="3">
        <f>'Registered Shooters'!A61</f>
        <v>212</v>
      </c>
      <c r="B61" s="3" t="str">
        <f>'Registered Shooters'!B61</f>
        <v>Strong Rock</v>
      </c>
      <c r="C61" s="3" t="str">
        <f>'Registered Shooters'!C61</f>
        <v>Trey</v>
      </c>
      <c r="D61" s="3" t="str">
        <f>'Registered Shooters'!D61</f>
        <v>Shira</v>
      </c>
      <c r="E61" s="3">
        <f>'Registered Shooters'!E61</f>
        <v>10</v>
      </c>
      <c r="F61" s="3" t="str">
        <f>'Registered Shooters'!F61</f>
        <v>M</v>
      </c>
      <c r="G61" s="2">
        <v>22</v>
      </c>
      <c r="H61" s="2">
        <v>22</v>
      </c>
      <c r="I61" s="2">
        <v>20</v>
      </c>
      <c r="J61" s="2">
        <v>22</v>
      </c>
      <c r="K61" s="3">
        <f t="shared" si="1"/>
        <v>86</v>
      </c>
    </row>
    <row r="62" spans="1:11" x14ac:dyDescent="0.25">
      <c r="A62" s="3">
        <f>'Registered Shooters'!A62</f>
        <v>213</v>
      </c>
      <c r="B62" s="3" t="str">
        <f>'Registered Shooters'!B62</f>
        <v>Strong Rock</v>
      </c>
      <c r="C62" s="3" t="str">
        <f>'Registered Shooters'!C62</f>
        <v>Cole</v>
      </c>
      <c r="D62" s="3" t="str">
        <f>'Registered Shooters'!D62</f>
        <v>Simpson</v>
      </c>
      <c r="E62" s="3">
        <f>'Registered Shooters'!E62</f>
        <v>11</v>
      </c>
      <c r="F62" s="3" t="str">
        <f>'Registered Shooters'!F62</f>
        <v>M</v>
      </c>
      <c r="G62" s="2">
        <v>23</v>
      </c>
      <c r="H62" s="2">
        <v>23</v>
      </c>
      <c r="I62" s="2">
        <v>22</v>
      </c>
      <c r="J62" s="2">
        <v>24</v>
      </c>
      <c r="K62" s="3">
        <f t="shared" si="1"/>
        <v>92</v>
      </c>
    </row>
    <row r="63" spans="1:11" x14ac:dyDescent="0.25">
      <c r="A63" s="3">
        <f>'Registered Shooters'!A63</f>
        <v>214</v>
      </c>
      <c r="B63" s="3" t="str">
        <f>'Registered Shooters'!B63</f>
        <v>Strong Rock</v>
      </c>
      <c r="C63" s="3" t="str">
        <f>'Registered Shooters'!C63</f>
        <v>Caleb</v>
      </c>
      <c r="D63" s="3" t="str">
        <f>'Registered Shooters'!D63</f>
        <v>Thames</v>
      </c>
      <c r="E63" s="3">
        <f>'Registered Shooters'!E63</f>
        <v>10</v>
      </c>
      <c r="F63" s="3" t="str">
        <f>'Registered Shooters'!F63</f>
        <v>M</v>
      </c>
      <c r="G63" s="2">
        <v>12</v>
      </c>
      <c r="H63" s="2">
        <v>18</v>
      </c>
      <c r="I63" s="2">
        <v>15</v>
      </c>
      <c r="J63" s="2">
        <v>17</v>
      </c>
      <c r="K63" s="3">
        <f t="shared" si="1"/>
        <v>62</v>
      </c>
    </row>
    <row r="64" spans="1:11" x14ac:dyDescent="0.25">
      <c r="A64" s="3">
        <f>'Registered Shooters'!A64</f>
        <v>215</v>
      </c>
      <c r="B64" s="3" t="str">
        <f>'Registered Shooters'!B64</f>
        <v>Tattnall</v>
      </c>
      <c r="C64" s="3" t="str">
        <f>'Registered Shooters'!C64</f>
        <v>Ashton</v>
      </c>
      <c r="D64" s="3" t="str">
        <f>'Registered Shooters'!D64</f>
        <v>Chambers</v>
      </c>
      <c r="E64" s="3">
        <f>'Registered Shooters'!E64</f>
        <v>8</v>
      </c>
      <c r="F64" s="3" t="str">
        <f>'Registered Shooters'!F64</f>
        <v>M</v>
      </c>
      <c r="G64" s="2">
        <v>19</v>
      </c>
      <c r="H64" s="2">
        <v>18</v>
      </c>
      <c r="I64" s="2">
        <v>20</v>
      </c>
      <c r="J64" s="2">
        <v>17</v>
      </c>
      <c r="K64" s="3">
        <f t="shared" si="1"/>
        <v>74</v>
      </c>
    </row>
    <row r="65" spans="1:11" x14ac:dyDescent="0.25">
      <c r="A65" s="3">
        <f>'Registered Shooters'!A65</f>
        <v>216</v>
      </c>
      <c r="B65" s="3" t="str">
        <f>'Registered Shooters'!B65</f>
        <v>Tattnall</v>
      </c>
      <c r="C65" s="3" t="str">
        <f>'Registered Shooters'!C65</f>
        <v xml:space="preserve">Alex  </v>
      </c>
      <c r="D65" s="3" t="str">
        <f>'Registered Shooters'!D65</f>
        <v>Endreson</v>
      </c>
      <c r="E65" s="3">
        <f>'Registered Shooters'!E65</f>
        <v>10</v>
      </c>
      <c r="F65" s="3" t="str">
        <f>'Registered Shooters'!F65</f>
        <v>M</v>
      </c>
      <c r="G65" s="2">
        <v>20</v>
      </c>
      <c r="H65" s="2">
        <v>23</v>
      </c>
      <c r="I65" s="2">
        <v>23</v>
      </c>
      <c r="J65" s="2">
        <v>21</v>
      </c>
      <c r="K65" s="3">
        <f t="shared" si="1"/>
        <v>87</v>
      </c>
    </row>
    <row r="66" spans="1:11" x14ac:dyDescent="0.25">
      <c r="A66" s="3">
        <f>'Registered Shooters'!A66</f>
        <v>217</v>
      </c>
      <c r="B66" s="3" t="str">
        <f>'Registered Shooters'!B66</f>
        <v>Tattnall</v>
      </c>
      <c r="C66" s="3" t="str">
        <f>'Registered Shooters'!C66</f>
        <v xml:space="preserve">Conner </v>
      </c>
      <c r="D66" s="3" t="str">
        <f>'Registered Shooters'!D66</f>
        <v>James</v>
      </c>
      <c r="E66" s="3">
        <f>'Registered Shooters'!E66</f>
        <v>11</v>
      </c>
      <c r="F66" s="3" t="str">
        <f>'Registered Shooters'!F66</f>
        <v>M</v>
      </c>
      <c r="G66" s="2">
        <v>21</v>
      </c>
      <c r="H66" s="2">
        <v>22</v>
      </c>
      <c r="I66" s="2">
        <v>23</v>
      </c>
      <c r="J66" s="2">
        <v>23</v>
      </c>
      <c r="K66" s="3">
        <f t="shared" si="1"/>
        <v>89</v>
      </c>
    </row>
    <row r="67" spans="1:11" x14ac:dyDescent="0.25">
      <c r="A67" s="3">
        <f>'Registered Shooters'!A67</f>
        <v>218</v>
      </c>
      <c r="B67" s="3" t="str">
        <f>'Registered Shooters'!B67</f>
        <v>Tattnall</v>
      </c>
      <c r="C67" s="3" t="str">
        <f>'Registered Shooters'!C67</f>
        <v>Evan</v>
      </c>
      <c r="D67" s="3" t="str">
        <f>'Registered Shooters'!D67</f>
        <v>Kelley</v>
      </c>
      <c r="E67" s="3">
        <f>'Registered Shooters'!E67</f>
        <v>9</v>
      </c>
      <c r="F67" s="3" t="str">
        <f>'Registered Shooters'!F67</f>
        <v>M</v>
      </c>
      <c r="G67" s="2">
        <v>19</v>
      </c>
      <c r="H67" s="2">
        <v>17</v>
      </c>
      <c r="I67" s="2">
        <v>20</v>
      </c>
      <c r="J67" s="2">
        <v>17</v>
      </c>
      <c r="K67" s="3">
        <f t="shared" si="1"/>
        <v>73</v>
      </c>
    </row>
    <row r="68" spans="1:11" x14ac:dyDescent="0.25">
      <c r="A68" s="3">
        <f>'Registered Shooters'!A68</f>
        <v>219</v>
      </c>
      <c r="B68" s="3" t="str">
        <f>'Registered Shooters'!B68</f>
        <v>Woodward</v>
      </c>
      <c r="C68" s="3" t="str">
        <f>'Registered Shooters'!C68</f>
        <v>Chad</v>
      </c>
      <c r="D68" s="3" t="str">
        <f>'Registered Shooters'!D68</f>
        <v>Assad</v>
      </c>
      <c r="E68" s="3">
        <f>'Registered Shooters'!E68</f>
        <v>12</v>
      </c>
      <c r="F68" s="3" t="str">
        <f>'Registered Shooters'!F68</f>
        <v>M</v>
      </c>
      <c r="G68" s="2">
        <v>22</v>
      </c>
      <c r="H68" s="2">
        <v>20</v>
      </c>
      <c r="I68" s="2">
        <v>23</v>
      </c>
      <c r="J68" s="2">
        <v>21</v>
      </c>
      <c r="K68" s="3">
        <f t="shared" si="1"/>
        <v>86</v>
      </c>
    </row>
    <row r="69" spans="1:11" x14ac:dyDescent="0.25">
      <c r="A69" s="3">
        <f>'Registered Shooters'!A69</f>
        <v>220</v>
      </c>
      <c r="B69" s="3" t="str">
        <f>'Registered Shooters'!B69</f>
        <v>Woodward</v>
      </c>
      <c r="C69" s="3" t="str">
        <f>'Registered Shooters'!C69</f>
        <v xml:space="preserve">Chad </v>
      </c>
      <c r="D69" s="3" t="str">
        <f>'Registered Shooters'!D69</f>
        <v xml:space="preserve">Baldwin </v>
      </c>
      <c r="E69" s="3">
        <f>'Registered Shooters'!E69</f>
        <v>12</v>
      </c>
      <c r="F69" s="3" t="str">
        <f>'Registered Shooters'!F69</f>
        <v>M</v>
      </c>
      <c r="G69" s="2">
        <v>22</v>
      </c>
      <c r="H69" s="2">
        <v>24</v>
      </c>
      <c r="I69" s="2">
        <v>24</v>
      </c>
      <c r="J69" s="2">
        <v>23</v>
      </c>
      <c r="K69" s="3">
        <f t="shared" ref="K69:K122" si="2">SUM(G69:J69)</f>
        <v>93</v>
      </c>
    </row>
    <row r="70" spans="1:11" x14ac:dyDescent="0.25">
      <c r="A70" s="3">
        <f>'Registered Shooters'!A70</f>
        <v>221</v>
      </c>
      <c r="B70" s="3" t="str">
        <f>'Registered Shooters'!B70</f>
        <v>Woodward</v>
      </c>
      <c r="C70" s="3" t="str">
        <f>'Registered Shooters'!C70</f>
        <v>Robert</v>
      </c>
      <c r="D70" s="3" t="str">
        <f>'Registered Shooters'!D70</f>
        <v>Brush</v>
      </c>
      <c r="E70" s="3">
        <f>'Registered Shooters'!E70</f>
        <v>12</v>
      </c>
      <c r="F70" s="3" t="str">
        <f>'Registered Shooters'!F70</f>
        <v>M</v>
      </c>
      <c r="G70" s="2">
        <v>23</v>
      </c>
      <c r="H70" s="2">
        <v>21</v>
      </c>
      <c r="I70" s="2">
        <v>19</v>
      </c>
      <c r="J70" s="2">
        <v>23</v>
      </c>
      <c r="K70" s="3">
        <f t="shared" si="2"/>
        <v>86</v>
      </c>
    </row>
    <row r="71" spans="1:11" x14ac:dyDescent="0.25">
      <c r="A71" s="3">
        <f>'Registered Shooters'!A71</f>
        <v>222</v>
      </c>
      <c r="B71" s="3" t="str">
        <f>'Registered Shooters'!B71</f>
        <v>Woodward</v>
      </c>
      <c r="C71" s="3" t="str">
        <f>'Registered Shooters'!C71</f>
        <v>Chase</v>
      </c>
      <c r="D71" s="3" t="str">
        <f>'Registered Shooters'!D71</f>
        <v>Calhoun</v>
      </c>
      <c r="E71" s="3">
        <f>'Registered Shooters'!E71</f>
        <v>11</v>
      </c>
      <c r="F71" s="3" t="str">
        <f>'Registered Shooters'!F71</f>
        <v>M</v>
      </c>
      <c r="G71" s="2">
        <v>21</v>
      </c>
      <c r="H71" s="2">
        <v>23</v>
      </c>
      <c r="I71" s="2">
        <v>23</v>
      </c>
      <c r="J71" s="2">
        <v>22</v>
      </c>
      <c r="K71" s="3">
        <f t="shared" si="2"/>
        <v>89</v>
      </c>
    </row>
    <row r="72" spans="1:11" x14ac:dyDescent="0.25">
      <c r="A72" s="3">
        <f>'Registered Shooters'!A72</f>
        <v>223</v>
      </c>
      <c r="B72" s="3" t="str">
        <f>'Registered Shooters'!B72</f>
        <v>Woodward</v>
      </c>
      <c r="C72" s="3" t="str">
        <f>'Registered Shooters'!C72</f>
        <v>Hannah</v>
      </c>
      <c r="D72" s="3" t="str">
        <f>'Registered Shooters'!D72</f>
        <v>Chastain</v>
      </c>
      <c r="E72" s="3">
        <f>'Registered Shooters'!E72</f>
        <v>11</v>
      </c>
      <c r="F72" s="3" t="str">
        <f>'Registered Shooters'!F72</f>
        <v>F</v>
      </c>
      <c r="G72" s="2">
        <v>18</v>
      </c>
      <c r="H72" s="2">
        <v>20</v>
      </c>
      <c r="I72" s="2">
        <v>18</v>
      </c>
      <c r="J72" s="2">
        <v>17</v>
      </c>
      <c r="K72" s="3">
        <f t="shared" si="2"/>
        <v>73</v>
      </c>
    </row>
    <row r="73" spans="1:11" x14ac:dyDescent="0.25">
      <c r="A73" s="3">
        <f>'Registered Shooters'!A73</f>
        <v>224</v>
      </c>
      <c r="B73" s="3" t="str">
        <f>'Registered Shooters'!B73</f>
        <v>Woodward</v>
      </c>
      <c r="C73" s="3" t="str">
        <f>'Registered Shooters'!C73</f>
        <v>Carley</v>
      </c>
      <c r="D73" s="3" t="str">
        <f>'Registered Shooters'!D73</f>
        <v>Clapes</v>
      </c>
      <c r="E73" s="3">
        <f>'Registered Shooters'!E73</f>
        <v>12</v>
      </c>
      <c r="F73" s="3" t="str">
        <f>'Registered Shooters'!F73</f>
        <v>F</v>
      </c>
      <c r="G73" s="2">
        <v>21</v>
      </c>
      <c r="H73" s="2">
        <v>23</v>
      </c>
      <c r="I73" s="2">
        <v>19</v>
      </c>
      <c r="J73" s="2">
        <v>22</v>
      </c>
      <c r="K73" s="3">
        <f t="shared" si="2"/>
        <v>85</v>
      </c>
    </row>
    <row r="74" spans="1:11" x14ac:dyDescent="0.25">
      <c r="A74" s="3">
        <f>'Registered Shooters'!A74</f>
        <v>225</v>
      </c>
      <c r="B74" s="3" t="str">
        <f>'Registered Shooters'!B74</f>
        <v>Woodward</v>
      </c>
      <c r="C74" s="3" t="str">
        <f>'Registered Shooters'!C74</f>
        <v>Kyle</v>
      </c>
      <c r="D74" s="3" t="str">
        <f>'Registered Shooters'!D74</f>
        <v>Cooke</v>
      </c>
      <c r="E74" s="3">
        <f>'Registered Shooters'!E74</f>
        <v>12</v>
      </c>
      <c r="F74" s="3" t="str">
        <f>'Registered Shooters'!F74</f>
        <v>M</v>
      </c>
      <c r="G74" s="2">
        <v>18</v>
      </c>
      <c r="H74" s="2">
        <v>20</v>
      </c>
      <c r="I74" s="2">
        <v>19</v>
      </c>
      <c r="J74" s="2">
        <v>18</v>
      </c>
      <c r="K74" s="3">
        <f t="shared" si="2"/>
        <v>75</v>
      </c>
    </row>
    <row r="75" spans="1:11" x14ac:dyDescent="0.25">
      <c r="A75" s="3">
        <f>'Registered Shooters'!A75</f>
        <v>226</v>
      </c>
      <c r="B75" s="3" t="str">
        <f>'Registered Shooters'!B75</f>
        <v>Woodward</v>
      </c>
      <c r="C75" s="3" t="str">
        <f>'Registered Shooters'!C75</f>
        <v>Ethan</v>
      </c>
      <c r="D75" s="3" t="str">
        <f>'Registered Shooters'!D75</f>
        <v>Cornelius</v>
      </c>
      <c r="E75" s="3">
        <f>'Registered Shooters'!E75</f>
        <v>10</v>
      </c>
      <c r="F75" s="3" t="str">
        <f>'Registered Shooters'!F75</f>
        <v>M</v>
      </c>
      <c r="G75" s="2">
        <v>18</v>
      </c>
      <c r="H75" s="2">
        <v>21</v>
      </c>
      <c r="I75" s="2">
        <v>22</v>
      </c>
      <c r="J75" s="2">
        <v>21</v>
      </c>
      <c r="K75" s="3">
        <f t="shared" si="2"/>
        <v>82</v>
      </c>
    </row>
    <row r="76" spans="1:11" x14ac:dyDescent="0.25">
      <c r="A76" s="3">
        <f>'Registered Shooters'!A76</f>
        <v>227</v>
      </c>
      <c r="B76" s="3" t="str">
        <f>'Registered Shooters'!B76</f>
        <v>Woodward</v>
      </c>
      <c r="C76" s="3" t="str">
        <f>'Registered Shooters'!C76</f>
        <v xml:space="preserve">Cate </v>
      </c>
      <c r="D76" s="3" t="str">
        <f>'Registered Shooters'!D76</f>
        <v>Droogmans</v>
      </c>
      <c r="E76" s="3">
        <f>'Registered Shooters'!E76</f>
        <v>10</v>
      </c>
      <c r="F76" s="3" t="str">
        <f>'Registered Shooters'!F76</f>
        <v>F</v>
      </c>
      <c r="G76" s="2">
        <v>17</v>
      </c>
      <c r="H76" s="2">
        <v>19</v>
      </c>
      <c r="I76" s="2">
        <v>20</v>
      </c>
      <c r="J76" s="2">
        <v>21</v>
      </c>
      <c r="K76" s="3">
        <f t="shared" si="2"/>
        <v>77</v>
      </c>
    </row>
    <row r="77" spans="1:11" x14ac:dyDescent="0.25">
      <c r="A77" s="3">
        <f>'Registered Shooters'!A77</f>
        <v>228</v>
      </c>
      <c r="B77" s="3" t="str">
        <f>'Registered Shooters'!B77</f>
        <v>Woodward</v>
      </c>
      <c r="C77" s="3" t="str">
        <f>'Registered Shooters'!C77</f>
        <v>Peter</v>
      </c>
      <c r="D77" s="3" t="str">
        <f>'Registered Shooters'!D77</f>
        <v>Droogmans</v>
      </c>
      <c r="E77" s="3">
        <f>'Registered Shooters'!E77</f>
        <v>12</v>
      </c>
      <c r="F77" s="3" t="str">
        <f>'Registered Shooters'!F77</f>
        <v>M</v>
      </c>
      <c r="G77" s="2">
        <v>22</v>
      </c>
      <c r="H77" s="2">
        <v>21</v>
      </c>
      <c r="I77" s="2">
        <v>24</v>
      </c>
      <c r="J77" s="2">
        <v>24</v>
      </c>
      <c r="K77" s="3">
        <f t="shared" si="2"/>
        <v>91</v>
      </c>
    </row>
    <row r="78" spans="1:11" x14ac:dyDescent="0.25">
      <c r="A78" s="3">
        <f>'Registered Shooters'!A78</f>
        <v>229</v>
      </c>
      <c r="B78" s="3" t="str">
        <f>'Registered Shooters'!B78</f>
        <v>Woodward</v>
      </c>
      <c r="C78" s="3" t="str">
        <f>'Registered Shooters'!C78</f>
        <v>Finn</v>
      </c>
      <c r="D78" s="3" t="str">
        <f>'Registered Shooters'!D78</f>
        <v>Gosch</v>
      </c>
      <c r="E78" s="3">
        <f>'Registered Shooters'!E78</f>
        <v>10</v>
      </c>
      <c r="F78" s="3" t="str">
        <f>'Registered Shooters'!F78</f>
        <v>M</v>
      </c>
      <c r="G78" s="2">
        <v>23</v>
      </c>
      <c r="H78" s="2">
        <v>23</v>
      </c>
      <c r="I78" s="2">
        <v>23</v>
      </c>
      <c r="J78" s="2">
        <v>20</v>
      </c>
      <c r="K78" s="3">
        <f t="shared" si="2"/>
        <v>89</v>
      </c>
    </row>
    <row r="79" spans="1:11" x14ac:dyDescent="0.25">
      <c r="A79" s="3">
        <f>'Registered Shooters'!A79</f>
        <v>230</v>
      </c>
      <c r="B79" s="3" t="str">
        <f>'Registered Shooters'!B79</f>
        <v>Woodward</v>
      </c>
      <c r="C79" s="3" t="str">
        <f>'Registered Shooters'!C79</f>
        <v xml:space="preserve">Carter </v>
      </c>
      <c r="D79" s="3" t="str">
        <f>'Registered Shooters'!D79</f>
        <v>Haydon</v>
      </c>
      <c r="E79" s="3">
        <f>'Registered Shooters'!E79</f>
        <v>11</v>
      </c>
      <c r="F79" s="3" t="str">
        <f>'Registered Shooters'!F79</f>
        <v>M</v>
      </c>
      <c r="G79" s="2">
        <v>21</v>
      </c>
      <c r="H79" s="2">
        <v>21</v>
      </c>
      <c r="I79" s="2">
        <v>21</v>
      </c>
      <c r="J79" s="2">
        <v>20</v>
      </c>
      <c r="K79" s="3">
        <f t="shared" si="2"/>
        <v>83</v>
      </c>
    </row>
    <row r="80" spans="1:11" x14ac:dyDescent="0.25">
      <c r="A80" s="3">
        <f>'Registered Shooters'!A80</f>
        <v>231</v>
      </c>
      <c r="B80" s="3" t="str">
        <f>'Registered Shooters'!B80</f>
        <v>Woodward</v>
      </c>
      <c r="C80" s="3" t="str">
        <f>'Registered Shooters'!C80</f>
        <v>Turner</v>
      </c>
      <c r="D80" s="3" t="str">
        <f>'Registered Shooters'!D80</f>
        <v>Kurzweg</v>
      </c>
      <c r="E80" s="3">
        <f>'Registered Shooters'!E80</f>
        <v>9</v>
      </c>
      <c r="F80" s="3" t="str">
        <f>'Registered Shooters'!F80</f>
        <v>M</v>
      </c>
      <c r="G80" s="2">
        <v>18</v>
      </c>
      <c r="H80" s="2">
        <v>24</v>
      </c>
      <c r="I80" s="2">
        <v>22</v>
      </c>
      <c r="J80" s="2">
        <v>24</v>
      </c>
      <c r="K80" s="3">
        <f t="shared" si="2"/>
        <v>88</v>
      </c>
    </row>
    <row r="81" spans="1:11" x14ac:dyDescent="0.25">
      <c r="A81" s="3">
        <f>'Registered Shooters'!A81</f>
        <v>232</v>
      </c>
      <c r="B81" s="3" t="str">
        <f>'Registered Shooters'!B81</f>
        <v>Woodward</v>
      </c>
      <c r="C81" s="3" t="str">
        <f>'Registered Shooters'!C81</f>
        <v>Sam</v>
      </c>
      <c r="D81" s="3" t="str">
        <f>'Registered Shooters'!D81</f>
        <v>Lowe</v>
      </c>
      <c r="E81" s="3">
        <f>'Registered Shooters'!E81</f>
        <v>9</v>
      </c>
      <c r="F81" s="3" t="str">
        <f>'Registered Shooters'!F81</f>
        <v>M</v>
      </c>
      <c r="G81" s="2">
        <v>22</v>
      </c>
      <c r="H81" s="2">
        <v>19</v>
      </c>
      <c r="I81" s="2">
        <v>14</v>
      </c>
      <c r="J81" s="2">
        <v>23</v>
      </c>
      <c r="K81" s="3">
        <f t="shared" si="2"/>
        <v>78</v>
      </c>
    </row>
    <row r="82" spans="1:11" x14ac:dyDescent="0.25">
      <c r="A82" s="3">
        <f>'Registered Shooters'!A82</f>
        <v>233</v>
      </c>
      <c r="B82" s="3" t="str">
        <f>'Registered Shooters'!B82</f>
        <v>Woodward</v>
      </c>
      <c r="C82" s="3" t="str">
        <f>'Registered Shooters'!C82</f>
        <v>Bryce</v>
      </c>
      <c r="D82" s="3" t="str">
        <f>'Registered Shooters'!D82</f>
        <v>Macaulay</v>
      </c>
      <c r="E82" s="3">
        <f>'Registered Shooters'!E82</f>
        <v>9</v>
      </c>
      <c r="F82" s="3" t="str">
        <f>'Registered Shooters'!F82</f>
        <v>M</v>
      </c>
      <c r="G82" s="2">
        <v>21</v>
      </c>
      <c r="H82" s="2">
        <v>20</v>
      </c>
      <c r="I82" s="2">
        <v>20</v>
      </c>
      <c r="J82" s="2">
        <v>23</v>
      </c>
      <c r="K82" s="3">
        <f t="shared" si="2"/>
        <v>84</v>
      </c>
    </row>
    <row r="83" spans="1:11" x14ac:dyDescent="0.25">
      <c r="A83" s="3">
        <f>'Registered Shooters'!A83</f>
        <v>234</v>
      </c>
      <c r="B83" s="3" t="str">
        <f>'Registered Shooters'!B83</f>
        <v>Woodward</v>
      </c>
      <c r="C83" s="3" t="str">
        <f>'Registered Shooters'!C83</f>
        <v>Marshall</v>
      </c>
      <c r="D83" s="3" t="str">
        <f>'Registered Shooters'!D83</f>
        <v>McCormack</v>
      </c>
      <c r="E83" s="3">
        <f>'Registered Shooters'!E83</f>
        <v>10</v>
      </c>
      <c r="F83" s="3" t="str">
        <f>'Registered Shooters'!F83</f>
        <v>M</v>
      </c>
      <c r="G83" s="2">
        <v>20</v>
      </c>
      <c r="H83" s="2">
        <v>21</v>
      </c>
      <c r="I83" s="2">
        <v>16</v>
      </c>
      <c r="J83" s="2">
        <v>23</v>
      </c>
      <c r="K83" s="3">
        <f t="shared" si="2"/>
        <v>80</v>
      </c>
    </row>
    <row r="84" spans="1:11" x14ac:dyDescent="0.25">
      <c r="A84" s="3">
        <f>'Registered Shooters'!A84</f>
        <v>235</v>
      </c>
      <c r="B84" s="3" t="str">
        <f>'Registered Shooters'!B84</f>
        <v>Woodward</v>
      </c>
      <c r="C84" s="3" t="str">
        <f>'Registered Shooters'!C84</f>
        <v xml:space="preserve">Scott </v>
      </c>
      <c r="D84" s="3" t="str">
        <f>'Registered Shooters'!D84</f>
        <v>Simpson</v>
      </c>
      <c r="E84" s="3">
        <f>'Registered Shooters'!E84</f>
        <v>12</v>
      </c>
      <c r="F84" s="3" t="str">
        <f>'Registered Shooters'!F84</f>
        <v>M</v>
      </c>
      <c r="G84" s="2">
        <v>21</v>
      </c>
      <c r="H84" s="2">
        <v>21</v>
      </c>
      <c r="I84" s="2">
        <v>22</v>
      </c>
      <c r="J84" s="2">
        <v>24</v>
      </c>
      <c r="K84" s="3">
        <f t="shared" si="2"/>
        <v>88</v>
      </c>
    </row>
    <row r="85" spans="1:11" x14ac:dyDescent="0.25">
      <c r="A85" s="3">
        <f>'Registered Shooters'!A85</f>
        <v>236</v>
      </c>
      <c r="B85" s="3" t="str">
        <f>'Registered Shooters'!B85</f>
        <v>Woodward</v>
      </c>
      <c r="C85" s="3" t="str">
        <f>'Registered Shooters'!C85</f>
        <v xml:space="preserve">Lilly </v>
      </c>
      <c r="D85" s="3" t="str">
        <f>'Registered Shooters'!D85</f>
        <v>Smith</v>
      </c>
      <c r="E85" s="3">
        <f>'Registered Shooters'!E85</f>
        <v>11</v>
      </c>
      <c r="F85" s="3" t="str">
        <f>'Registered Shooters'!F85</f>
        <v>F</v>
      </c>
      <c r="G85" s="2">
        <v>19</v>
      </c>
      <c r="H85" s="2">
        <v>19</v>
      </c>
      <c r="I85" s="2">
        <v>22</v>
      </c>
      <c r="J85" s="2">
        <v>19</v>
      </c>
      <c r="K85" s="3">
        <f t="shared" si="2"/>
        <v>79</v>
      </c>
    </row>
    <row r="86" spans="1:11" x14ac:dyDescent="0.25">
      <c r="A86" s="3">
        <f>'Registered Shooters'!A86</f>
        <v>237</v>
      </c>
      <c r="B86" s="3" t="str">
        <f>'Registered Shooters'!B86</f>
        <v>Woodward</v>
      </c>
      <c r="C86" s="3" t="str">
        <f>'Registered Shooters'!C86</f>
        <v>Valdon</v>
      </c>
      <c r="D86" s="3" t="str">
        <f>'Registered Shooters'!D86</f>
        <v>Smith</v>
      </c>
      <c r="E86" s="3">
        <f>'Registered Shooters'!E86</f>
        <v>11</v>
      </c>
      <c r="F86" s="3" t="str">
        <f>'Registered Shooters'!F86</f>
        <v>M</v>
      </c>
      <c r="G86" s="2">
        <v>22</v>
      </c>
      <c r="H86" s="2">
        <v>19</v>
      </c>
      <c r="I86" s="2">
        <v>21</v>
      </c>
      <c r="J86" s="2">
        <v>23</v>
      </c>
      <c r="K86" s="3">
        <f t="shared" si="2"/>
        <v>85</v>
      </c>
    </row>
    <row r="87" spans="1:11" x14ac:dyDescent="0.25">
      <c r="A87" s="3">
        <f>'Registered Shooters'!A87</f>
        <v>238</v>
      </c>
      <c r="B87" s="3" t="str">
        <f>'Registered Shooters'!B87</f>
        <v>Woodward</v>
      </c>
      <c r="C87" s="3" t="str">
        <f>'Registered Shooters'!C87</f>
        <v xml:space="preserve">August </v>
      </c>
      <c r="D87" s="3" t="str">
        <f>'Registered Shooters'!D87</f>
        <v>Stowers</v>
      </c>
      <c r="E87" s="3">
        <f>'Registered Shooters'!E87</f>
        <v>10</v>
      </c>
      <c r="F87" s="3" t="str">
        <f>'Registered Shooters'!F87</f>
        <v>M</v>
      </c>
      <c r="G87" s="2">
        <v>24</v>
      </c>
      <c r="H87" s="2">
        <v>21</v>
      </c>
      <c r="I87" s="2">
        <v>24</v>
      </c>
      <c r="J87" s="2">
        <v>25</v>
      </c>
      <c r="K87" s="3">
        <f t="shared" si="2"/>
        <v>94</v>
      </c>
    </row>
    <row r="88" spans="1:11" x14ac:dyDescent="0.25">
      <c r="A88" s="3">
        <f>'Registered Shooters'!A88</f>
        <v>239</v>
      </c>
      <c r="B88" s="3" t="str">
        <f>'Registered Shooters'!B88</f>
        <v>Woodward</v>
      </c>
      <c r="C88" s="3" t="str">
        <f>'Registered Shooters'!C88</f>
        <v>Cullen</v>
      </c>
      <c r="D88" s="3" t="str">
        <f>'Registered Shooters'!D88</f>
        <v>Stradtman</v>
      </c>
      <c r="E88" s="3">
        <f>'Registered Shooters'!E88</f>
        <v>9</v>
      </c>
      <c r="F88" s="3" t="str">
        <f>'Registered Shooters'!F88</f>
        <v>M</v>
      </c>
      <c r="G88" s="2">
        <v>21</v>
      </c>
      <c r="H88" s="2">
        <v>21</v>
      </c>
      <c r="I88" s="2">
        <v>18</v>
      </c>
      <c r="J88" s="2">
        <v>25</v>
      </c>
      <c r="K88" s="3">
        <f t="shared" si="2"/>
        <v>85</v>
      </c>
    </row>
    <row r="89" spans="1:11" x14ac:dyDescent="0.25">
      <c r="A89" s="3">
        <f>'Registered Shooters'!A89</f>
        <v>240</v>
      </c>
      <c r="B89" s="3" t="str">
        <f>'Registered Shooters'!B89</f>
        <v>Woodward</v>
      </c>
      <c r="C89" s="3" t="str">
        <f>'Registered Shooters'!C89</f>
        <v>Meredith</v>
      </c>
      <c r="D89" s="3" t="str">
        <f>'Registered Shooters'!D89</f>
        <v>von Kleydorff</v>
      </c>
      <c r="E89" s="3">
        <f>'Registered Shooters'!E89</f>
        <v>11</v>
      </c>
      <c r="F89" s="3" t="str">
        <f>'Registered Shooters'!F89</f>
        <v>F</v>
      </c>
      <c r="G89" s="2">
        <v>21</v>
      </c>
      <c r="H89" s="2">
        <v>18</v>
      </c>
      <c r="I89" s="2">
        <v>19</v>
      </c>
      <c r="J89" s="2">
        <v>21</v>
      </c>
      <c r="K89" s="3">
        <f t="shared" si="2"/>
        <v>79</v>
      </c>
    </row>
    <row r="90" spans="1:11" x14ac:dyDescent="0.25">
      <c r="A90" s="3">
        <f>'Registered Shooters'!A90</f>
        <v>0</v>
      </c>
      <c r="B90" s="3" t="str">
        <f>'Registered Shooters'!B90</f>
        <v xml:space="preserve"> </v>
      </c>
      <c r="C90" s="3" t="str">
        <f>'Registered Shooters'!C90</f>
        <v xml:space="preserve"> </v>
      </c>
      <c r="D90" s="3" t="str">
        <f>'Registered Shooters'!D90</f>
        <v xml:space="preserve"> </v>
      </c>
      <c r="E90" s="3" t="str">
        <f>'Registered Shooters'!E90</f>
        <v xml:space="preserve"> </v>
      </c>
      <c r="F90" s="3" t="str">
        <f>'Registered Shooters'!F90</f>
        <v xml:space="preserve"> </v>
      </c>
      <c r="K90" s="3">
        <f t="shared" si="2"/>
        <v>0</v>
      </c>
    </row>
    <row r="91" spans="1:11" x14ac:dyDescent="0.25">
      <c r="A91" s="3">
        <f>'Registered Shooters'!A91</f>
        <v>0</v>
      </c>
      <c r="B91" s="3" t="str">
        <f>'Registered Shooters'!B91</f>
        <v xml:space="preserve"> </v>
      </c>
      <c r="C91" s="3" t="str">
        <f>'Registered Shooters'!C91</f>
        <v xml:space="preserve"> </v>
      </c>
      <c r="D91" s="3" t="str">
        <f>'Registered Shooters'!D91</f>
        <v xml:space="preserve"> </v>
      </c>
      <c r="E91" s="3" t="str">
        <f>'Registered Shooters'!E91</f>
        <v xml:space="preserve"> </v>
      </c>
      <c r="F91" s="3" t="str">
        <f>'Registered Shooters'!F91</f>
        <v xml:space="preserve"> </v>
      </c>
      <c r="K91" s="3">
        <f t="shared" si="2"/>
        <v>0</v>
      </c>
    </row>
    <row r="92" spans="1:11" x14ac:dyDescent="0.25">
      <c r="A92" s="3">
        <f>'Registered Shooters'!A92</f>
        <v>0</v>
      </c>
      <c r="B92" s="3" t="str">
        <f>'Registered Shooters'!B92</f>
        <v xml:space="preserve"> </v>
      </c>
      <c r="C92" s="3" t="str">
        <f>'Registered Shooters'!C92</f>
        <v xml:space="preserve"> </v>
      </c>
      <c r="D92" s="3" t="str">
        <f>'Registered Shooters'!D92</f>
        <v xml:space="preserve"> </v>
      </c>
      <c r="E92" s="3" t="str">
        <f>'Registered Shooters'!E92</f>
        <v xml:space="preserve"> </v>
      </c>
      <c r="F92" s="3" t="str">
        <f>'Registered Shooters'!F92</f>
        <v xml:space="preserve"> </v>
      </c>
      <c r="K92" s="3">
        <f t="shared" si="2"/>
        <v>0</v>
      </c>
    </row>
    <row r="93" spans="1:11" x14ac:dyDescent="0.25">
      <c r="A93" s="3">
        <f>'Registered Shooters'!A93</f>
        <v>0</v>
      </c>
      <c r="B93" s="3" t="str">
        <f>'Registered Shooters'!B93</f>
        <v xml:space="preserve"> </v>
      </c>
      <c r="C93" s="3" t="str">
        <f>'Registered Shooters'!C93</f>
        <v xml:space="preserve"> </v>
      </c>
      <c r="D93" s="3" t="str">
        <f>'Registered Shooters'!D93</f>
        <v xml:space="preserve"> </v>
      </c>
      <c r="E93" s="3" t="str">
        <f>'Registered Shooters'!E93</f>
        <v xml:space="preserve"> </v>
      </c>
      <c r="F93" s="3" t="str">
        <f>'Registered Shooters'!F93</f>
        <v xml:space="preserve"> </v>
      </c>
      <c r="K93" s="3">
        <f t="shared" si="2"/>
        <v>0</v>
      </c>
    </row>
    <row r="94" spans="1:11" x14ac:dyDescent="0.25">
      <c r="A94" s="3">
        <f>'Registered Shooters'!A94</f>
        <v>0</v>
      </c>
      <c r="B94" s="3" t="str">
        <f>'Registered Shooters'!B94</f>
        <v xml:space="preserve"> </v>
      </c>
      <c r="C94" s="3" t="str">
        <f>'Registered Shooters'!C94</f>
        <v xml:space="preserve"> </v>
      </c>
      <c r="D94" s="3" t="str">
        <f>'Registered Shooters'!D94</f>
        <v xml:space="preserve"> </v>
      </c>
      <c r="E94" s="3" t="str">
        <f>'Registered Shooters'!E94</f>
        <v xml:space="preserve"> </v>
      </c>
      <c r="F94" s="3" t="str">
        <f>'Registered Shooters'!F94</f>
        <v xml:space="preserve"> </v>
      </c>
      <c r="K94" s="3">
        <f t="shared" si="2"/>
        <v>0</v>
      </c>
    </row>
    <row r="95" spans="1:11" x14ac:dyDescent="0.25">
      <c r="A95" s="3">
        <f>'Registered Shooters'!A95</f>
        <v>0</v>
      </c>
      <c r="B95" s="3" t="str">
        <f>'Registered Shooters'!B95</f>
        <v xml:space="preserve"> </v>
      </c>
      <c r="C95" s="3" t="str">
        <f>'Registered Shooters'!C95</f>
        <v xml:space="preserve"> </v>
      </c>
      <c r="D95" s="3" t="str">
        <f>'Registered Shooters'!D95</f>
        <v xml:space="preserve"> </v>
      </c>
      <c r="E95" s="3" t="str">
        <f>'Registered Shooters'!E95</f>
        <v xml:space="preserve"> </v>
      </c>
      <c r="F95" s="3" t="str">
        <f>'Registered Shooters'!F95</f>
        <v xml:space="preserve"> </v>
      </c>
      <c r="K95" s="3">
        <f t="shared" si="2"/>
        <v>0</v>
      </c>
    </row>
    <row r="96" spans="1:11" x14ac:dyDescent="0.25">
      <c r="A96" s="3">
        <f>'Registered Shooters'!A96</f>
        <v>0</v>
      </c>
      <c r="B96" s="3" t="str">
        <f>'Registered Shooters'!B96</f>
        <v xml:space="preserve"> </v>
      </c>
      <c r="C96" s="3" t="str">
        <f>'Registered Shooters'!C96</f>
        <v xml:space="preserve"> </v>
      </c>
      <c r="D96" s="3" t="str">
        <f>'Registered Shooters'!D96</f>
        <v xml:space="preserve"> </v>
      </c>
      <c r="E96" s="3" t="str">
        <f>'Registered Shooters'!E96</f>
        <v xml:space="preserve"> </v>
      </c>
      <c r="F96" s="3" t="str">
        <f>'Registered Shooters'!F96</f>
        <v xml:space="preserve"> </v>
      </c>
      <c r="K96" s="3">
        <f t="shared" si="2"/>
        <v>0</v>
      </c>
    </row>
    <row r="97" spans="1:11" x14ac:dyDescent="0.25">
      <c r="A97" s="3">
        <f>'Registered Shooters'!A97</f>
        <v>0</v>
      </c>
      <c r="B97" s="3" t="str">
        <f>'Registered Shooters'!B97</f>
        <v xml:space="preserve"> </v>
      </c>
      <c r="C97" s="3" t="str">
        <f>'Registered Shooters'!C97</f>
        <v xml:space="preserve"> </v>
      </c>
      <c r="D97" s="3" t="str">
        <f>'Registered Shooters'!D97</f>
        <v xml:space="preserve"> </v>
      </c>
      <c r="E97" s="3" t="str">
        <f>'Registered Shooters'!E97</f>
        <v xml:space="preserve"> </v>
      </c>
      <c r="F97" s="3" t="str">
        <f>'Registered Shooters'!F97</f>
        <v xml:space="preserve"> </v>
      </c>
      <c r="K97" s="3">
        <f t="shared" si="2"/>
        <v>0</v>
      </c>
    </row>
    <row r="98" spans="1:11" x14ac:dyDescent="0.25">
      <c r="A98" s="3">
        <f>'Registered Shooters'!A98</f>
        <v>0</v>
      </c>
      <c r="B98" s="3" t="str">
        <f>'Registered Shooters'!B98</f>
        <v xml:space="preserve"> </v>
      </c>
      <c r="C98" s="3" t="str">
        <f>'Registered Shooters'!C98</f>
        <v xml:space="preserve"> </v>
      </c>
      <c r="D98" s="3" t="str">
        <f>'Registered Shooters'!D98</f>
        <v xml:space="preserve"> </v>
      </c>
      <c r="E98" s="3" t="str">
        <f>'Registered Shooters'!E98</f>
        <v xml:space="preserve"> </v>
      </c>
      <c r="F98" s="3" t="str">
        <f>'Registered Shooters'!F98</f>
        <v xml:space="preserve"> </v>
      </c>
      <c r="K98" s="3">
        <f t="shared" si="2"/>
        <v>0</v>
      </c>
    </row>
    <row r="99" spans="1:11" x14ac:dyDescent="0.25">
      <c r="A99" s="3">
        <f>'Registered Shooters'!A99</f>
        <v>0</v>
      </c>
      <c r="B99" s="3" t="str">
        <f>'Registered Shooters'!B99</f>
        <v xml:space="preserve"> </v>
      </c>
      <c r="C99" s="3" t="str">
        <f>'Registered Shooters'!C99</f>
        <v xml:space="preserve"> </v>
      </c>
      <c r="D99" s="3" t="str">
        <f>'Registered Shooters'!D99</f>
        <v xml:space="preserve"> </v>
      </c>
      <c r="E99" s="3" t="str">
        <f>'Registered Shooters'!E99</f>
        <v xml:space="preserve"> </v>
      </c>
      <c r="F99" s="3" t="str">
        <f>'Registered Shooters'!F99</f>
        <v xml:space="preserve"> </v>
      </c>
      <c r="K99" s="3">
        <f t="shared" si="2"/>
        <v>0</v>
      </c>
    </row>
    <row r="100" spans="1:11" x14ac:dyDescent="0.25">
      <c r="A100" s="3">
        <f>'Registered Shooters'!A100</f>
        <v>0</v>
      </c>
      <c r="B100" s="3" t="str">
        <f>'Registered Shooters'!B100</f>
        <v xml:space="preserve"> </v>
      </c>
      <c r="C100" s="3" t="str">
        <f>'Registered Shooters'!C100</f>
        <v xml:space="preserve"> </v>
      </c>
      <c r="D100" s="3" t="str">
        <f>'Registered Shooters'!D100</f>
        <v xml:space="preserve"> </v>
      </c>
      <c r="E100" s="3" t="str">
        <f>'Registered Shooters'!E100</f>
        <v xml:space="preserve"> </v>
      </c>
      <c r="F100" s="3" t="str">
        <f>'Registered Shooters'!F100</f>
        <v xml:space="preserve"> </v>
      </c>
      <c r="K100" s="3">
        <f t="shared" si="2"/>
        <v>0</v>
      </c>
    </row>
    <row r="101" spans="1:11" x14ac:dyDescent="0.25">
      <c r="A101" s="3">
        <f>'Registered Shooters'!A101</f>
        <v>0</v>
      </c>
      <c r="B101" s="3" t="str">
        <f>'Registered Shooters'!B101</f>
        <v xml:space="preserve"> </v>
      </c>
      <c r="C101" s="3" t="str">
        <f>'Registered Shooters'!C101</f>
        <v xml:space="preserve"> </v>
      </c>
      <c r="D101" s="3" t="str">
        <f>'Registered Shooters'!D101</f>
        <v xml:space="preserve"> </v>
      </c>
      <c r="E101" s="3" t="str">
        <f>'Registered Shooters'!E101</f>
        <v xml:space="preserve"> </v>
      </c>
      <c r="F101" s="3" t="str">
        <f>'Registered Shooters'!F101</f>
        <v xml:space="preserve"> </v>
      </c>
      <c r="K101" s="3">
        <f t="shared" si="2"/>
        <v>0</v>
      </c>
    </row>
    <row r="102" spans="1:11" x14ac:dyDescent="0.25">
      <c r="A102" s="3">
        <f>'Registered Shooters'!A102</f>
        <v>0</v>
      </c>
      <c r="B102" s="3" t="str">
        <f>'Registered Shooters'!B102</f>
        <v xml:space="preserve"> </v>
      </c>
      <c r="C102" s="3" t="str">
        <f>'Registered Shooters'!C102</f>
        <v xml:space="preserve"> </v>
      </c>
      <c r="D102" s="3" t="str">
        <f>'Registered Shooters'!D102</f>
        <v xml:space="preserve"> </v>
      </c>
      <c r="E102" s="3" t="str">
        <f>'Registered Shooters'!E102</f>
        <v xml:space="preserve"> </v>
      </c>
      <c r="F102" s="3" t="str">
        <f>'Registered Shooters'!F102</f>
        <v xml:space="preserve"> </v>
      </c>
      <c r="K102" s="3">
        <f t="shared" si="2"/>
        <v>0</v>
      </c>
    </row>
    <row r="103" spans="1:11" x14ac:dyDescent="0.25">
      <c r="A103" s="3">
        <f>'Registered Shooters'!A103</f>
        <v>0</v>
      </c>
      <c r="B103" s="3" t="str">
        <f>'Registered Shooters'!B103</f>
        <v xml:space="preserve"> </v>
      </c>
      <c r="C103" s="3" t="str">
        <f>'Registered Shooters'!C103</f>
        <v xml:space="preserve"> </v>
      </c>
      <c r="D103" s="3" t="str">
        <f>'Registered Shooters'!D103</f>
        <v xml:space="preserve"> </v>
      </c>
      <c r="E103" s="3" t="str">
        <f>'Registered Shooters'!E103</f>
        <v xml:space="preserve"> </v>
      </c>
      <c r="F103" s="3" t="str">
        <f>'Registered Shooters'!F103</f>
        <v xml:space="preserve"> </v>
      </c>
      <c r="K103" s="3">
        <f t="shared" si="2"/>
        <v>0</v>
      </c>
    </row>
    <row r="104" spans="1:11" x14ac:dyDescent="0.25">
      <c r="A104" s="3">
        <f>'Registered Shooters'!A104</f>
        <v>0</v>
      </c>
      <c r="B104" s="3" t="str">
        <f>'Registered Shooters'!B104</f>
        <v xml:space="preserve"> </v>
      </c>
      <c r="C104" s="3" t="str">
        <f>'Registered Shooters'!C104</f>
        <v xml:space="preserve"> </v>
      </c>
      <c r="D104" s="3" t="str">
        <f>'Registered Shooters'!D104</f>
        <v xml:space="preserve"> </v>
      </c>
      <c r="E104" s="3" t="str">
        <f>'Registered Shooters'!E104</f>
        <v xml:space="preserve"> </v>
      </c>
      <c r="F104" s="3" t="str">
        <f>'Registered Shooters'!F104</f>
        <v xml:space="preserve"> </v>
      </c>
      <c r="K104" s="3">
        <f t="shared" si="2"/>
        <v>0</v>
      </c>
    </row>
    <row r="105" spans="1:11" x14ac:dyDescent="0.25">
      <c r="A105" s="3">
        <f>'Registered Shooters'!A105</f>
        <v>0</v>
      </c>
      <c r="B105" s="3" t="str">
        <f>'Registered Shooters'!B105</f>
        <v xml:space="preserve"> </v>
      </c>
      <c r="C105" s="3" t="str">
        <f>'Registered Shooters'!C105</f>
        <v xml:space="preserve"> </v>
      </c>
      <c r="D105" s="3" t="str">
        <f>'Registered Shooters'!D105</f>
        <v xml:space="preserve"> </v>
      </c>
      <c r="E105" s="3" t="str">
        <f>'Registered Shooters'!E105</f>
        <v xml:space="preserve"> </v>
      </c>
      <c r="F105" s="3" t="str">
        <f>'Registered Shooters'!F105</f>
        <v xml:space="preserve"> </v>
      </c>
      <c r="K105" s="3">
        <f t="shared" si="2"/>
        <v>0</v>
      </c>
    </row>
    <row r="106" spans="1:11" x14ac:dyDescent="0.25">
      <c r="A106" s="3">
        <f>'Registered Shooters'!A106</f>
        <v>0</v>
      </c>
      <c r="B106" s="3" t="str">
        <f>'Registered Shooters'!B106</f>
        <v xml:space="preserve"> </v>
      </c>
      <c r="C106" s="3" t="str">
        <f>'Registered Shooters'!C106</f>
        <v xml:space="preserve"> </v>
      </c>
      <c r="D106" s="3" t="str">
        <f>'Registered Shooters'!D106</f>
        <v xml:space="preserve"> </v>
      </c>
      <c r="E106" s="3" t="str">
        <f>'Registered Shooters'!E106</f>
        <v xml:space="preserve"> </v>
      </c>
      <c r="F106" s="3" t="str">
        <f>'Registered Shooters'!F106</f>
        <v xml:space="preserve"> </v>
      </c>
      <c r="K106" s="3">
        <f t="shared" si="2"/>
        <v>0</v>
      </c>
    </row>
    <row r="107" spans="1:11" x14ac:dyDescent="0.25">
      <c r="A107" s="3">
        <f>'Registered Shooters'!A107</f>
        <v>0</v>
      </c>
      <c r="B107" s="3" t="str">
        <f>'Registered Shooters'!B107</f>
        <v xml:space="preserve"> </v>
      </c>
      <c r="C107" s="3" t="str">
        <f>'Registered Shooters'!C107</f>
        <v xml:space="preserve"> </v>
      </c>
      <c r="D107" s="3" t="str">
        <f>'Registered Shooters'!D107</f>
        <v xml:space="preserve"> </v>
      </c>
      <c r="E107" s="3" t="str">
        <f>'Registered Shooters'!E107</f>
        <v xml:space="preserve"> </v>
      </c>
      <c r="F107" s="3" t="str">
        <f>'Registered Shooters'!F107</f>
        <v xml:space="preserve"> </v>
      </c>
      <c r="K107" s="3">
        <f t="shared" si="2"/>
        <v>0</v>
      </c>
    </row>
    <row r="108" spans="1:11" x14ac:dyDescent="0.25">
      <c r="A108" s="3">
        <f>'Registered Shooters'!A108</f>
        <v>0</v>
      </c>
      <c r="B108" s="3" t="str">
        <f>'Registered Shooters'!B108</f>
        <v xml:space="preserve"> </v>
      </c>
      <c r="C108" s="3" t="str">
        <f>'Registered Shooters'!C108</f>
        <v xml:space="preserve"> </v>
      </c>
      <c r="D108" s="3" t="str">
        <f>'Registered Shooters'!D108</f>
        <v xml:space="preserve"> </v>
      </c>
      <c r="E108" s="3" t="str">
        <f>'Registered Shooters'!E108</f>
        <v xml:space="preserve"> </v>
      </c>
      <c r="F108" s="3" t="str">
        <f>'Registered Shooters'!F108</f>
        <v xml:space="preserve"> </v>
      </c>
      <c r="K108" s="3">
        <f t="shared" si="2"/>
        <v>0</v>
      </c>
    </row>
    <row r="109" spans="1:11" x14ac:dyDescent="0.25">
      <c r="A109" s="3">
        <f>'Registered Shooters'!A109</f>
        <v>0</v>
      </c>
      <c r="B109" s="3" t="str">
        <f>'Registered Shooters'!B109</f>
        <v xml:space="preserve"> </v>
      </c>
      <c r="C109" s="3" t="str">
        <f>'Registered Shooters'!C109</f>
        <v xml:space="preserve"> </v>
      </c>
      <c r="D109" s="3" t="str">
        <f>'Registered Shooters'!D109</f>
        <v xml:space="preserve"> </v>
      </c>
      <c r="E109" s="3" t="str">
        <f>'Registered Shooters'!E109</f>
        <v xml:space="preserve"> </v>
      </c>
      <c r="F109" s="3" t="str">
        <f>'Registered Shooters'!F109</f>
        <v xml:space="preserve"> </v>
      </c>
      <c r="K109" s="3">
        <f t="shared" si="2"/>
        <v>0</v>
      </c>
    </row>
    <row r="110" spans="1:11" x14ac:dyDescent="0.25">
      <c r="A110" s="3">
        <f>'Registered Shooters'!A110</f>
        <v>0</v>
      </c>
      <c r="B110" s="3" t="str">
        <f>'Registered Shooters'!B110</f>
        <v xml:space="preserve"> </v>
      </c>
      <c r="C110" s="3" t="str">
        <f>'Registered Shooters'!C110</f>
        <v xml:space="preserve"> </v>
      </c>
      <c r="D110" s="3" t="str">
        <f>'Registered Shooters'!D110</f>
        <v xml:space="preserve"> </v>
      </c>
      <c r="E110" s="3" t="str">
        <f>'Registered Shooters'!E110</f>
        <v xml:space="preserve"> </v>
      </c>
      <c r="F110" s="3" t="str">
        <f>'Registered Shooters'!F110</f>
        <v xml:space="preserve"> </v>
      </c>
      <c r="K110" s="3">
        <f t="shared" si="2"/>
        <v>0</v>
      </c>
    </row>
    <row r="111" spans="1:11" x14ac:dyDescent="0.25">
      <c r="A111" s="3">
        <f>'Registered Shooters'!A111</f>
        <v>0</v>
      </c>
      <c r="B111" s="3" t="str">
        <f>'Registered Shooters'!B111</f>
        <v xml:space="preserve"> </v>
      </c>
      <c r="C111" s="3" t="str">
        <f>'Registered Shooters'!C111</f>
        <v xml:space="preserve"> </v>
      </c>
      <c r="D111" s="3" t="str">
        <f>'Registered Shooters'!D111</f>
        <v xml:space="preserve"> </v>
      </c>
      <c r="E111" s="3" t="str">
        <f>'Registered Shooters'!E111</f>
        <v xml:space="preserve"> </v>
      </c>
      <c r="F111" s="3" t="str">
        <f>'Registered Shooters'!F111</f>
        <v xml:space="preserve"> </v>
      </c>
      <c r="K111" s="3">
        <f t="shared" si="2"/>
        <v>0</v>
      </c>
    </row>
    <row r="112" spans="1:11" x14ac:dyDescent="0.25">
      <c r="A112" s="3">
        <f>'Registered Shooters'!A112</f>
        <v>0</v>
      </c>
      <c r="B112" s="3" t="str">
        <f>'Registered Shooters'!B112</f>
        <v xml:space="preserve"> </v>
      </c>
      <c r="C112" s="3" t="str">
        <f>'Registered Shooters'!C112</f>
        <v xml:space="preserve"> </v>
      </c>
      <c r="D112" s="3" t="str">
        <f>'Registered Shooters'!D112</f>
        <v xml:space="preserve"> </v>
      </c>
      <c r="E112" s="3" t="str">
        <f>'Registered Shooters'!E112</f>
        <v xml:space="preserve"> </v>
      </c>
      <c r="F112" s="3" t="str">
        <f>'Registered Shooters'!F112</f>
        <v xml:space="preserve"> </v>
      </c>
      <c r="K112" s="3">
        <f t="shared" si="2"/>
        <v>0</v>
      </c>
    </row>
    <row r="113" spans="1:11" x14ac:dyDescent="0.25">
      <c r="A113" s="3">
        <f>'Registered Shooters'!A113</f>
        <v>0</v>
      </c>
      <c r="B113" s="3" t="str">
        <f>'Registered Shooters'!B113</f>
        <v xml:space="preserve"> </v>
      </c>
      <c r="C113" s="3" t="str">
        <f>'Registered Shooters'!C113</f>
        <v xml:space="preserve"> </v>
      </c>
      <c r="D113" s="3" t="str">
        <f>'Registered Shooters'!D113</f>
        <v xml:space="preserve"> </v>
      </c>
      <c r="E113" s="3" t="str">
        <f>'Registered Shooters'!E113</f>
        <v xml:space="preserve"> </v>
      </c>
      <c r="F113" s="3" t="str">
        <f>'Registered Shooters'!F113</f>
        <v xml:space="preserve"> </v>
      </c>
      <c r="K113" s="3">
        <f t="shared" si="2"/>
        <v>0</v>
      </c>
    </row>
    <row r="114" spans="1:11" x14ac:dyDescent="0.25">
      <c r="A114" s="3">
        <f>'Registered Shooters'!A114</f>
        <v>0</v>
      </c>
      <c r="B114" s="3" t="str">
        <f>'Registered Shooters'!B114</f>
        <v xml:space="preserve"> </v>
      </c>
      <c r="C114" s="3" t="str">
        <f>'Registered Shooters'!C114</f>
        <v xml:space="preserve"> </v>
      </c>
      <c r="D114" s="3" t="str">
        <f>'Registered Shooters'!D114</f>
        <v xml:space="preserve"> </v>
      </c>
      <c r="E114" s="3" t="str">
        <f>'Registered Shooters'!E114</f>
        <v xml:space="preserve"> </v>
      </c>
      <c r="F114" s="3" t="str">
        <f>'Registered Shooters'!F114</f>
        <v xml:space="preserve"> </v>
      </c>
      <c r="K114" s="3">
        <f t="shared" si="2"/>
        <v>0</v>
      </c>
    </row>
    <row r="115" spans="1:11" x14ac:dyDescent="0.25">
      <c r="A115" s="3">
        <f>'Registered Shooters'!A115</f>
        <v>0</v>
      </c>
      <c r="B115" s="3" t="str">
        <f>'Registered Shooters'!B115</f>
        <v xml:space="preserve"> </v>
      </c>
      <c r="C115" s="3" t="str">
        <f>'Registered Shooters'!C115</f>
        <v xml:space="preserve"> </v>
      </c>
      <c r="D115" s="3" t="str">
        <f>'Registered Shooters'!D115</f>
        <v xml:space="preserve"> </v>
      </c>
      <c r="E115" s="3" t="str">
        <f>'Registered Shooters'!E115</f>
        <v xml:space="preserve"> </v>
      </c>
      <c r="F115" s="3" t="str">
        <f>'Registered Shooters'!F115</f>
        <v xml:space="preserve"> </v>
      </c>
      <c r="K115" s="3">
        <f t="shared" si="2"/>
        <v>0</v>
      </c>
    </row>
    <row r="116" spans="1:11" x14ac:dyDescent="0.25">
      <c r="A116" s="3">
        <f>'Registered Shooters'!A116</f>
        <v>0</v>
      </c>
      <c r="B116" s="3" t="str">
        <f>'Registered Shooters'!B116</f>
        <v xml:space="preserve"> </v>
      </c>
      <c r="C116" s="3" t="str">
        <f>'Registered Shooters'!C116</f>
        <v xml:space="preserve"> </v>
      </c>
      <c r="D116" s="3" t="str">
        <f>'Registered Shooters'!D116</f>
        <v xml:space="preserve"> </v>
      </c>
      <c r="E116" s="3" t="str">
        <f>'Registered Shooters'!E116</f>
        <v xml:space="preserve"> </v>
      </c>
      <c r="F116" s="3" t="str">
        <f>'Registered Shooters'!F116</f>
        <v xml:space="preserve"> </v>
      </c>
      <c r="K116" s="3">
        <f t="shared" si="2"/>
        <v>0</v>
      </c>
    </row>
    <row r="117" spans="1:11" x14ac:dyDescent="0.25">
      <c r="A117" s="3">
        <f>'Registered Shooters'!A117</f>
        <v>0</v>
      </c>
      <c r="B117" s="3" t="str">
        <f>'Registered Shooters'!B117</f>
        <v xml:space="preserve"> </v>
      </c>
      <c r="C117" s="3" t="str">
        <f>'Registered Shooters'!C117</f>
        <v xml:space="preserve"> </v>
      </c>
      <c r="D117" s="3" t="str">
        <f>'Registered Shooters'!D117</f>
        <v xml:space="preserve"> </v>
      </c>
      <c r="E117" s="3" t="str">
        <f>'Registered Shooters'!E117</f>
        <v xml:space="preserve"> </v>
      </c>
      <c r="F117" s="3" t="str">
        <f>'Registered Shooters'!F117</f>
        <v xml:space="preserve"> </v>
      </c>
      <c r="K117" s="3">
        <f t="shared" si="2"/>
        <v>0</v>
      </c>
    </row>
    <row r="118" spans="1:11" x14ac:dyDescent="0.25">
      <c r="A118" s="3">
        <f>'Registered Shooters'!A118</f>
        <v>0</v>
      </c>
      <c r="B118" s="3" t="str">
        <f>'Registered Shooters'!B118</f>
        <v xml:space="preserve"> </v>
      </c>
      <c r="C118" s="3" t="str">
        <f>'Registered Shooters'!C118</f>
        <v xml:space="preserve"> </v>
      </c>
      <c r="D118" s="3" t="str">
        <f>'Registered Shooters'!D118</f>
        <v xml:space="preserve"> </v>
      </c>
      <c r="E118" s="3" t="str">
        <f>'Registered Shooters'!E118</f>
        <v xml:space="preserve"> </v>
      </c>
      <c r="F118" s="3" t="str">
        <f>'Registered Shooters'!F118</f>
        <v xml:space="preserve"> </v>
      </c>
      <c r="K118" s="3">
        <f t="shared" si="2"/>
        <v>0</v>
      </c>
    </row>
    <row r="119" spans="1:11" x14ac:dyDescent="0.25">
      <c r="A119" s="3">
        <f>'Registered Shooters'!A119</f>
        <v>0</v>
      </c>
      <c r="B119" s="3" t="str">
        <f>'Registered Shooters'!B119</f>
        <v xml:space="preserve"> </v>
      </c>
      <c r="C119" s="3" t="str">
        <f>'Registered Shooters'!C119</f>
        <v xml:space="preserve"> </v>
      </c>
      <c r="D119" s="3" t="str">
        <f>'Registered Shooters'!D119</f>
        <v xml:space="preserve"> </v>
      </c>
      <c r="E119" s="3" t="str">
        <f>'Registered Shooters'!E119</f>
        <v xml:space="preserve"> </v>
      </c>
      <c r="F119" s="3" t="str">
        <f>'Registered Shooters'!F119</f>
        <v xml:space="preserve"> </v>
      </c>
      <c r="K119" s="3">
        <f t="shared" si="2"/>
        <v>0</v>
      </c>
    </row>
    <row r="120" spans="1:11" x14ac:dyDescent="0.25">
      <c r="A120" s="3">
        <f>'Registered Shooters'!A120</f>
        <v>0</v>
      </c>
      <c r="B120" s="3" t="str">
        <f>'Registered Shooters'!B120</f>
        <v xml:space="preserve"> </v>
      </c>
      <c r="C120" s="3" t="str">
        <f>'Registered Shooters'!C120</f>
        <v xml:space="preserve"> </v>
      </c>
      <c r="D120" s="3" t="str">
        <f>'Registered Shooters'!D120</f>
        <v xml:space="preserve"> </v>
      </c>
      <c r="E120" s="3" t="str">
        <f>'Registered Shooters'!E120</f>
        <v xml:space="preserve"> </v>
      </c>
      <c r="F120" s="3" t="str">
        <f>'Registered Shooters'!F120</f>
        <v xml:space="preserve"> </v>
      </c>
      <c r="K120" s="3">
        <f t="shared" si="2"/>
        <v>0</v>
      </c>
    </row>
    <row r="121" spans="1:11" x14ac:dyDescent="0.25">
      <c r="A121" s="3">
        <f>'Registered Shooters'!A121</f>
        <v>0</v>
      </c>
      <c r="B121" s="3" t="str">
        <f>'Registered Shooters'!B121</f>
        <v xml:space="preserve"> </v>
      </c>
      <c r="C121" s="3" t="str">
        <f>'Registered Shooters'!C121</f>
        <v xml:space="preserve"> </v>
      </c>
      <c r="D121" s="3" t="str">
        <f>'Registered Shooters'!D121</f>
        <v xml:space="preserve"> </v>
      </c>
      <c r="E121" s="3" t="str">
        <f>'Registered Shooters'!E121</f>
        <v xml:space="preserve"> </v>
      </c>
      <c r="F121" s="3" t="str">
        <f>'Registered Shooters'!F121</f>
        <v xml:space="preserve"> </v>
      </c>
      <c r="K121" s="3">
        <f t="shared" si="2"/>
        <v>0</v>
      </c>
    </row>
    <row r="122" spans="1:11" x14ac:dyDescent="0.25">
      <c r="A122" s="3">
        <f>'Registered Shooters'!A122</f>
        <v>0</v>
      </c>
      <c r="B122" s="3" t="str">
        <f>'Registered Shooters'!B122</f>
        <v xml:space="preserve"> </v>
      </c>
      <c r="C122" s="3" t="str">
        <f>'Registered Shooters'!C122</f>
        <v xml:space="preserve"> </v>
      </c>
      <c r="D122" s="3" t="str">
        <f>'Registered Shooters'!D122</f>
        <v xml:space="preserve"> </v>
      </c>
      <c r="E122" s="3" t="str">
        <f>'Registered Shooters'!E122</f>
        <v xml:space="preserve"> </v>
      </c>
      <c r="F122" s="3" t="str">
        <f>'Registered Shooters'!F122</f>
        <v xml:space="preserve"> </v>
      </c>
      <c r="K122" s="3">
        <f t="shared" si="2"/>
        <v>0</v>
      </c>
    </row>
    <row r="123" spans="1:11" x14ac:dyDescent="0.25">
      <c r="A123" s="3">
        <f>'Registered Shooters'!A123</f>
        <v>0</v>
      </c>
      <c r="B123" s="3" t="str">
        <f>'Registered Shooters'!B123</f>
        <v xml:space="preserve"> </v>
      </c>
      <c r="C123" s="3" t="str">
        <f>'Registered Shooters'!C123</f>
        <v xml:space="preserve"> </v>
      </c>
      <c r="D123" s="3" t="str">
        <f>'Registered Shooters'!D123</f>
        <v xml:space="preserve"> </v>
      </c>
      <c r="E123" s="3" t="str">
        <f>'Registered Shooters'!E123</f>
        <v xml:space="preserve"> </v>
      </c>
      <c r="F123" s="3" t="str">
        <f>'Registered Shooters'!F123</f>
        <v xml:space="preserve"> </v>
      </c>
      <c r="K123" s="3">
        <f t="shared" ref="K123:K186" si="3">SUM(G123:J123)</f>
        <v>0</v>
      </c>
    </row>
    <row r="124" spans="1:11" x14ac:dyDescent="0.25">
      <c r="A124" s="3">
        <f>'Registered Shooters'!A124</f>
        <v>0</v>
      </c>
      <c r="B124" s="3" t="str">
        <f>'Registered Shooters'!B124</f>
        <v xml:space="preserve"> </v>
      </c>
      <c r="C124" s="3" t="str">
        <f>'Registered Shooters'!C124</f>
        <v xml:space="preserve"> </v>
      </c>
      <c r="D124" s="3" t="str">
        <f>'Registered Shooters'!D124</f>
        <v xml:space="preserve"> </v>
      </c>
      <c r="E124" s="3" t="str">
        <f>'Registered Shooters'!E124</f>
        <v xml:space="preserve"> </v>
      </c>
      <c r="F124" s="3" t="str">
        <f>'Registered Shooters'!F124</f>
        <v xml:space="preserve"> </v>
      </c>
      <c r="K124" s="3">
        <f t="shared" si="3"/>
        <v>0</v>
      </c>
    </row>
    <row r="125" spans="1:11" x14ac:dyDescent="0.25">
      <c r="A125" s="3">
        <f>'Registered Shooters'!A125</f>
        <v>0</v>
      </c>
      <c r="B125" s="3" t="str">
        <f>'Registered Shooters'!B125</f>
        <v xml:space="preserve"> </v>
      </c>
      <c r="C125" s="3" t="str">
        <f>'Registered Shooters'!C125</f>
        <v xml:space="preserve"> </v>
      </c>
      <c r="D125" s="3" t="str">
        <f>'Registered Shooters'!D125</f>
        <v xml:space="preserve"> </v>
      </c>
      <c r="E125" s="3" t="str">
        <f>'Registered Shooters'!E125</f>
        <v xml:space="preserve"> </v>
      </c>
      <c r="F125" s="3" t="str">
        <f>'Registered Shooters'!F125</f>
        <v xml:space="preserve"> </v>
      </c>
      <c r="K125" s="3">
        <f t="shared" si="3"/>
        <v>0</v>
      </c>
    </row>
    <row r="126" spans="1:11" x14ac:dyDescent="0.25">
      <c r="A126" s="3">
        <f>'Registered Shooters'!A126</f>
        <v>0</v>
      </c>
      <c r="B126" s="3" t="str">
        <f>'Registered Shooters'!B126</f>
        <v xml:space="preserve"> </v>
      </c>
      <c r="C126" s="3" t="str">
        <f>'Registered Shooters'!C126</f>
        <v xml:space="preserve"> </v>
      </c>
      <c r="D126" s="3" t="str">
        <f>'Registered Shooters'!D126</f>
        <v xml:space="preserve"> </v>
      </c>
      <c r="E126" s="3" t="str">
        <f>'Registered Shooters'!E126</f>
        <v xml:space="preserve"> </v>
      </c>
      <c r="F126" s="3" t="str">
        <f>'Registered Shooters'!F126</f>
        <v xml:space="preserve"> </v>
      </c>
      <c r="K126" s="3">
        <f t="shared" si="3"/>
        <v>0</v>
      </c>
    </row>
    <row r="127" spans="1:11" x14ac:dyDescent="0.25">
      <c r="A127" s="3">
        <f>'Registered Shooters'!A127</f>
        <v>0</v>
      </c>
      <c r="B127" s="3" t="str">
        <f>'Registered Shooters'!B127</f>
        <v xml:space="preserve"> </v>
      </c>
      <c r="C127" s="3" t="str">
        <f>'Registered Shooters'!C127</f>
        <v xml:space="preserve"> </v>
      </c>
      <c r="D127" s="3" t="str">
        <f>'Registered Shooters'!D127</f>
        <v xml:space="preserve"> </v>
      </c>
      <c r="E127" s="3" t="str">
        <f>'Registered Shooters'!E127</f>
        <v xml:space="preserve"> </v>
      </c>
      <c r="F127" s="3" t="str">
        <f>'Registered Shooters'!F127</f>
        <v xml:space="preserve"> </v>
      </c>
      <c r="K127" s="3">
        <f t="shared" si="3"/>
        <v>0</v>
      </c>
    </row>
    <row r="128" spans="1:11" x14ac:dyDescent="0.25">
      <c r="A128" s="3">
        <f>'Registered Shooters'!A128</f>
        <v>0</v>
      </c>
      <c r="B128" s="3" t="str">
        <f>'Registered Shooters'!B128</f>
        <v xml:space="preserve"> </v>
      </c>
      <c r="C128" s="3" t="str">
        <f>'Registered Shooters'!C128</f>
        <v xml:space="preserve"> </v>
      </c>
      <c r="D128" s="3" t="str">
        <f>'Registered Shooters'!D128</f>
        <v xml:space="preserve"> </v>
      </c>
      <c r="E128" s="3" t="str">
        <f>'Registered Shooters'!E128</f>
        <v xml:space="preserve"> </v>
      </c>
      <c r="F128" s="3" t="str">
        <f>'Registered Shooters'!F128</f>
        <v xml:space="preserve"> </v>
      </c>
      <c r="K128" s="3">
        <f t="shared" si="3"/>
        <v>0</v>
      </c>
    </row>
    <row r="129" spans="1:11" x14ac:dyDescent="0.25">
      <c r="A129" s="3">
        <f>'Registered Shooters'!A129</f>
        <v>0</v>
      </c>
      <c r="B129" s="3" t="str">
        <f>'Registered Shooters'!B129</f>
        <v xml:space="preserve"> </v>
      </c>
      <c r="C129" s="3" t="str">
        <f>'Registered Shooters'!C129</f>
        <v xml:space="preserve"> </v>
      </c>
      <c r="D129" s="3" t="str">
        <f>'Registered Shooters'!D129</f>
        <v xml:space="preserve"> </v>
      </c>
      <c r="E129" s="3" t="str">
        <f>'Registered Shooters'!E129</f>
        <v xml:space="preserve"> </v>
      </c>
      <c r="F129" s="3" t="str">
        <f>'Registered Shooters'!F129</f>
        <v xml:space="preserve"> </v>
      </c>
      <c r="K129" s="3">
        <f t="shared" si="3"/>
        <v>0</v>
      </c>
    </row>
    <row r="130" spans="1:11" x14ac:dyDescent="0.25">
      <c r="A130" s="3">
        <f>'Registered Shooters'!A130</f>
        <v>0</v>
      </c>
      <c r="B130" s="3" t="str">
        <f>'Registered Shooters'!B130</f>
        <v xml:space="preserve"> </v>
      </c>
      <c r="C130" s="3" t="str">
        <f>'Registered Shooters'!C130</f>
        <v xml:space="preserve"> </v>
      </c>
      <c r="D130" s="3" t="str">
        <f>'Registered Shooters'!D130</f>
        <v xml:space="preserve"> </v>
      </c>
      <c r="E130" s="3" t="str">
        <f>'Registered Shooters'!E130</f>
        <v xml:space="preserve"> </v>
      </c>
      <c r="F130" s="3" t="str">
        <f>'Registered Shooters'!F130</f>
        <v xml:space="preserve"> </v>
      </c>
      <c r="K130" s="3">
        <f t="shared" si="3"/>
        <v>0</v>
      </c>
    </row>
    <row r="131" spans="1:11" x14ac:dyDescent="0.25">
      <c r="A131" s="3">
        <f>'Registered Shooters'!A131</f>
        <v>0</v>
      </c>
      <c r="B131" s="3" t="str">
        <f>'Registered Shooters'!B131</f>
        <v xml:space="preserve"> </v>
      </c>
      <c r="C131" s="3" t="str">
        <f>'Registered Shooters'!C131</f>
        <v xml:space="preserve"> </v>
      </c>
      <c r="D131" s="3" t="str">
        <f>'Registered Shooters'!D131</f>
        <v xml:space="preserve"> </v>
      </c>
      <c r="E131" s="3" t="str">
        <f>'Registered Shooters'!E131</f>
        <v xml:space="preserve"> </v>
      </c>
      <c r="F131" s="3" t="str">
        <f>'Registered Shooters'!F131</f>
        <v xml:space="preserve"> </v>
      </c>
      <c r="K131" s="3">
        <f t="shared" si="3"/>
        <v>0</v>
      </c>
    </row>
    <row r="132" spans="1:11" x14ac:dyDescent="0.25">
      <c r="A132" s="3">
        <f>'Registered Shooters'!A132</f>
        <v>0</v>
      </c>
      <c r="B132" s="3" t="str">
        <f>'Registered Shooters'!B132</f>
        <v xml:space="preserve"> </v>
      </c>
      <c r="C132" s="3" t="str">
        <f>'Registered Shooters'!C132</f>
        <v xml:space="preserve"> </v>
      </c>
      <c r="D132" s="3" t="str">
        <f>'Registered Shooters'!D132</f>
        <v xml:space="preserve"> </v>
      </c>
      <c r="E132" s="3" t="str">
        <f>'Registered Shooters'!E132</f>
        <v xml:space="preserve"> </v>
      </c>
      <c r="F132" s="3" t="str">
        <f>'Registered Shooters'!F132</f>
        <v xml:space="preserve"> </v>
      </c>
      <c r="K132" s="3">
        <f t="shared" si="3"/>
        <v>0</v>
      </c>
    </row>
    <row r="133" spans="1:11" x14ac:dyDescent="0.25">
      <c r="A133" s="3">
        <f>'Registered Shooters'!A133</f>
        <v>0</v>
      </c>
      <c r="B133" s="3" t="str">
        <f>'Registered Shooters'!B133</f>
        <v xml:space="preserve"> </v>
      </c>
      <c r="C133" s="3" t="str">
        <f>'Registered Shooters'!C133</f>
        <v xml:space="preserve"> </v>
      </c>
      <c r="D133" s="3" t="str">
        <f>'Registered Shooters'!D133</f>
        <v xml:space="preserve"> </v>
      </c>
      <c r="E133" s="3" t="str">
        <f>'Registered Shooters'!E133</f>
        <v xml:space="preserve"> </v>
      </c>
      <c r="F133" s="3" t="str">
        <f>'Registered Shooters'!F133</f>
        <v xml:space="preserve"> </v>
      </c>
      <c r="K133" s="3">
        <f t="shared" si="3"/>
        <v>0</v>
      </c>
    </row>
    <row r="134" spans="1:11" x14ac:dyDescent="0.25">
      <c r="A134" s="3">
        <f>'Registered Shooters'!A134</f>
        <v>0</v>
      </c>
      <c r="B134" s="3" t="str">
        <f>'Registered Shooters'!B134</f>
        <v xml:space="preserve"> </v>
      </c>
      <c r="C134" s="3" t="str">
        <f>'Registered Shooters'!C134</f>
        <v xml:space="preserve"> </v>
      </c>
      <c r="D134" s="3" t="str">
        <f>'Registered Shooters'!D134</f>
        <v xml:space="preserve"> </v>
      </c>
      <c r="E134" s="3" t="str">
        <f>'Registered Shooters'!E134</f>
        <v xml:space="preserve"> </v>
      </c>
      <c r="F134" s="3" t="str">
        <f>'Registered Shooters'!F134</f>
        <v xml:space="preserve"> </v>
      </c>
      <c r="K134" s="3">
        <f t="shared" si="3"/>
        <v>0</v>
      </c>
    </row>
    <row r="135" spans="1:11" x14ac:dyDescent="0.25">
      <c r="A135" s="3">
        <f>'Registered Shooters'!A135</f>
        <v>0</v>
      </c>
      <c r="B135" s="3" t="str">
        <f>'Registered Shooters'!B135</f>
        <v xml:space="preserve"> </v>
      </c>
      <c r="C135" s="3" t="str">
        <f>'Registered Shooters'!C135</f>
        <v xml:space="preserve"> </v>
      </c>
      <c r="D135" s="3" t="str">
        <f>'Registered Shooters'!D135</f>
        <v xml:space="preserve"> </v>
      </c>
      <c r="E135" s="3" t="str">
        <f>'Registered Shooters'!E135</f>
        <v xml:space="preserve"> </v>
      </c>
      <c r="F135" s="3" t="str">
        <f>'Registered Shooters'!F135</f>
        <v xml:space="preserve"> </v>
      </c>
      <c r="K135" s="3">
        <f t="shared" si="3"/>
        <v>0</v>
      </c>
    </row>
    <row r="136" spans="1:11" x14ac:dyDescent="0.25">
      <c r="A136" s="3">
        <f>'Registered Shooters'!A136</f>
        <v>0</v>
      </c>
      <c r="B136" s="3" t="str">
        <f>'Registered Shooters'!B136</f>
        <v xml:space="preserve"> </v>
      </c>
      <c r="C136" s="3" t="str">
        <f>'Registered Shooters'!C136</f>
        <v xml:space="preserve"> </v>
      </c>
      <c r="D136" s="3" t="str">
        <f>'Registered Shooters'!D136</f>
        <v xml:space="preserve"> </v>
      </c>
      <c r="E136" s="3" t="str">
        <f>'Registered Shooters'!E136</f>
        <v xml:space="preserve"> </v>
      </c>
      <c r="F136" s="3" t="str">
        <f>'Registered Shooters'!F136</f>
        <v xml:space="preserve"> </v>
      </c>
      <c r="K136" s="3">
        <f t="shared" si="3"/>
        <v>0</v>
      </c>
    </row>
    <row r="137" spans="1:11" x14ac:dyDescent="0.25">
      <c r="A137" s="3">
        <f>'Registered Shooters'!A137</f>
        <v>0</v>
      </c>
      <c r="B137" s="3" t="str">
        <f>'Registered Shooters'!B137</f>
        <v xml:space="preserve"> </v>
      </c>
      <c r="C137" s="3" t="str">
        <f>'Registered Shooters'!C137</f>
        <v xml:space="preserve"> </v>
      </c>
      <c r="D137" s="3" t="str">
        <f>'Registered Shooters'!D137</f>
        <v xml:space="preserve"> </v>
      </c>
      <c r="E137" s="3" t="str">
        <f>'Registered Shooters'!E137</f>
        <v xml:space="preserve"> </v>
      </c>
      <c r="F137" s="3" t="str">
        <f>'Registered Shooters'!F137</f>
        <v xml:space="preserve"> </v>
      </c>
      <c r="K137" s="3">
        <f t="shared" si="3"/>
        <v>0</v>
      </c>
    </row>
    <row r="138" spans="1:11" x14ac:dyDescent="0.25">
      <c r="A138" s="3">
        <f>'Registered Shooters'!A138</f>
        <v>0</v>
      </c>
      <c r="B138" s="3" t="str">
        <f>'Registered Shooters'!B138</f>
        <v xml:space="preserve"> </v>
      </c>
      <c r="C138" s="3" t="str">
        <f>'Registered Shooters'!C138</f>
        <v xml:space="preserve"> </v>
      </c>
      <c r="D138" s="3" t="str">
        <f>'Registered Shooters'!D138</f>
        <v xml:space="preserve"> </v>
      </c>
      <c r="E138" s="3" t="str">
        <f>'Registered Shooters'!E138</f>
        <v xml:space="preserve"> </v>
      </c>
      <c r="F138" s="3" t="str">
        <f>'Registered Shooters'!F138</f>
        <v xml:space="preserve"> </v>
      </c>
      <c r="K138" s="3">
        <f t="shared" si="3"/>
        <v>0</v>
      </c>
    </row>
    <row r="139" spans="1:11" x14ac:dyDescent="0.25">
      <c r="A139" s="3">
        <f>'Registered Shooters'!A139</f>
        <v>0</v>
      </c>
      <c r="B139" s="3" t="str">
        <f>'Registered Shooters'!B139</f>
        <v xml:space="preserve"> </v>
      </c>
      <c r="C139" s="3" t="str">
        <f>'Registered Shooters'!C139</f>
        <v xml:space="preserve"> </v>
      </c>
      <c r="D139" s="3" t="str">
        <f>'Registered Shooters'!D139</f>
        <v xml:space="preserve"> </v>
      </c>
      <c r="E139" s="3" t="str">
        <f>'Registered Shooters'!E139</f>
        <v xml:space="preserve"> </v>
      </c>
      <c r="F139" s="3" t="str">
        <f>'Registered Shooters'!F139</f>
        <v xml:space="preserve"> </v>
      </c>
      <c r="K139" s="3">
        <f t="shared" si="3"/>
        <v>0</v>
      </c>
    </row>
    <row r="140" spans="1:11" x14ac:dyDescent="0.25">
      <c r="A140" s="3">
        <f>'Registered Shooters'!A140</f>
        <v>0</v>
      </c>
      <c r="B140" s="3" t="str">
        <f>'Registered Shooters'!B140</f>
        <v xml:space="preserve"> </v>
      </c>
      <c r="C140" s="3" t="str">
        <f>'Registered Shooters'!C140</f>
        <v xml:space="preserve"> </v>
      </c>
      <c r="D140" s="3" t="str">
        <f>'Registered Shooters'!D140</f>
        <v xml:space="preserve"> </v>
      </c>
      <c r="E140" s="3" t="str">
        <f>'Registered Shooters'!E140</f>
        <v xml:space="preserve"> </v>
      </c>
      <c r="F140" s="3" t="str">
        <f>'Registered Shooters'!F140</f>
        <v xml:space="preserve"> </v>
      </c>
      <c r="K140" s="3">
        <f t="shared" si="3"/>
        <v>0</v>
      </c>
    </row>
    <row r="141" spans="1:11" x14ac:dyDescent="0.25">
      <c r="A141" s="3">
        <f>'Registered Shooters'!A141</f>
        <v>0</v>
      </c>
      <c r="B141" s="3" t="str">
        <f>'Registered Shooters'!B141</f>
        <v xml:space="preserve"> </v>
      </c>
      <c r="C141" s="3" t="str">
        <f>'Registered Shooters'!C141</f>
        <v xml:space="preserve"> </v>
      </c>
      <c r="D141" s="3" t="str">
        <f>'Registered Shooters'!D141</f>
        <v xml:space="preserve"> </v>
      </c>
      <c r="E141" s="3" t="str">
        <f>'Registered Shooters'!E141</f>
        <v xml:space="preserve"> </v>
      </c>
      <c r="F141" s="3" t="str">
        <f>'Registered Shooters'!F141</f>
        <v xml:space="preserve"> </v>
      </c>
      <c r="K141" s="3">
        <f t="shared" si="3"/>
        <v>0</v>
      </c>
    </row>
    <row r="142" spans="1:11" x14ac:dyDescent="0.25">
      <c r="A142" s="3">
        <f>'Registered Shooters'!A142</f>
        <v>0</v>
      </c>
      <c r="B142" s="3" t="str">
        <f>'Registered Shooters'!B142</f>
        <v xml:space="preserve"> </v>
      </c>
      <c r="C142" s="3" t="str">
        <f>'Registered Shooters'!C142</f>
        <v xml:space="preserve"> </v>
      </c>
      <c r="D142" s="3" t="str">
        <f>'Registered Shooters'!D142</f>
        <v xml:space="preserve"> </v>
      </c>
      <c r="E142" s="3" t="str">
        <f>'Registered Shooters'!E142</f>
        <v xml:space="preserve"> </v>
      </c>
      <c r="F142" s="3" t="str">
        <f>'Registered Shooters'!F142</f>
        <v xml:space="preserve"> </v>
      </c>
      <c r="K142" s="3">
        <f t="shared" si="3"/>
        <v>0</v>
      </c>
    </row>
    <row r="143" spans="1:11" x14ac:dyDescent="0.25">
      <c r="A143" s="3">
        <f>'Registered Shooters'!A143</f>
        <v>0</v>
      </c>
      <c r="B143" s="3" t="str">
        <f>'Registered Shooters'!B143</f>
        <v xml:space="preserve"> </v>
      </c>
      <c r="C143" s="3" t="str">
        <f>'Registered Shooters'!C143</f>
        <v xml:space="preserve"> </v>
      </c>
      <c r="D143" s="3" t="str">
        <f>'Registered Shooters'!D143</f>
        <v xml:space="preserve"> </v>
      </c>
      <c r="E143" s="3" t="str">
        <f>'Registered Shooters'!E143</f>
        <v xml:space="preserve"> </v>
      </c>
      <c r="F143" s="3" t="str">
        <f>'Registered Shooters'!F143</f>
        <v xml:space="preserve"> </v>
      </c>
      <c r="K143" s="3">
        <f t="shared" si="3"/>
        <v>0</v>
      </c>
    </row>
    <row r="144" spans="1:11" x14ac:dyDescent="0.25">
      <c r="A144" s="3">
        <f>'Registered Shooters'!A144</f>
        <v>0</v>
      </c>
      <c r="B144" s="3" t="str">
        <f>'Registered Shooters'!B144</f>
        <v xml:space="preserve"> </v>
      </c>
      <c r="C144" s="3" t="str">
        <f>'Registered Shooters'!C144</f>
        <v xml:space="preserve"> </v>
      </c>
      <c r="D144" s="3" t="str">
        <f>'Registered Shooters'!D144</f>
        <v xml:space="preserve"> </v>
      </c>
      <c r="E144" s="3" t="str">
        <f>'Registered Shooters'!E144</f>
        <v xml:space="preserve"> </v>
      </c>
      <c r="F144" s="3" t="str">
        <f>'Registered Shooters'!F144</f>
        <v xml:space="preserve"> </v>
      </c>
      <c r="K144" s="3">
        <f t="shared" si="3"/>
        <v>0</v>
      </c>
    </row>
    <row r="145" spans="1:11" x14ac:dyDescent="0.25">
      <c r="A145" s="3">
        <f>'Registered Shooters'!A145</f>
        <v>0</v>
      </c>
      <c r="B145" s="3" t="str">
        <f>'Registered Shooters'!B145</f>
        <v xml:space="preserve"> </v>
      </c>
      <c r="C145" s="3" t="str">
        <f>'Registered Shooters'!C145</f>
        <v xml:space="preserve"> </v>
      </c>
      <c r="D145" s="3" t="str">
        <f>'Registered Shooters'!D145</f>
        <v xml:space="preserve"> </v>
      </c>
      <c r="E145" s="3" t="str">
        <f>'Registered Shooters'!E145</f>
        <v xml:space="preserve"> </v>
      </c>
      <c r="F145" s="3" t="str">
        <f>'Registered Shooters'!F145</f>
        <v xml:space="preserve"> </v>
      </c>
      <c r="K145" s="3">
        <f t="shared" si="3"/>
        <v>0</v>
      </c>
    </row>
    <row r="146" spans="1:11" x14ac:dyDescent="0.25">
      <c r="A146" s="3">
        <f>'Registered Shooters'!A146</f>
        <v>0</v>
      </c>
      <c r="B146" s="3" t="str">
        <f>'Registered Shooters'!B146</f>
        <v xml:space="preserve"> </v>
      </c>
      <c r="C146" s="3" t="str">
        <f>'Registered Shooters'!C146</f>
        <v xml:space="preserve"> </v>
      </c>
      <c r="D146" s="3" t="str">
        <f>'Registered Shooters'!D146</f>
        <v xml:space="preserve"> </v>
      </c>
      <c r="E146" s="3" t="str">
        <f>'Registered Shooters'!E146</f>
        <v xml:space="preserve"> </v>
      </c>
      <c r="F146" s="3" t="str">
        <f>'Registered Shooters'!F146</f>
        <v xml:space="preserve"> </v>
      </c>
      <c r="K146" s="3">
        <f t="shared" si="3"/>
        <v>0</v>
      </c>
    </row>
    <row r="147" spans="1:11" x14ac:dyDescent="0.25">
      <c r="A147" s="3">
        <f>'Registered Shooters'!A147</f>
        <v>0</v>
      </c>
      <c r="B147" s="3" t="str">
        <f>'Registered Shooters'!B147</f>
        <v xml:space="preserve"> </v>
      </c>
      <c r="C147" s="3" t="str">
        <f>'Registered Shooters'!C147</f>
        <v xml:space="preserve"> </v>
      </c>
      <c r="D147" s="3" t="str">
        <f>'Registered Shooters'!D147</f>
        <v xml:space="preserve"> </v>
      </c>
      <c r="E147" s="3" t="str">
        <f>'Registered Shooters'!E147</f>
        <v xml:space="preserve"> </v>
      </c>
      <c r="F147" s="3" t="str">
        <f>'Registered Shooters'!F147</f>
        <v xml:space="preserve"> </v>
      </c>
      <c r="K147" s="3">
        <f t="shared" si="3"/>
        <v>0</v>
      </c>
    </row>
    <row r="148" spans="1:11" x14ac:dyDescent="0.25">
      <c r="A148" s="3">
        <f>'Registered Shooters'!A148</f>
        <v>0</v>
      </c>
      <c r="B148" s="3" t="str">
        <f>'Registered Shooters'!B148</f>
        <v xml:space="preserve"> </v>
      </c>
      <c r="C148" s="3" t="str">
        <f>'Registered Shooters'!C148</f>
        <v xml:space="preserve"> </v>
      </c>
      <c r="D148" s="3" t="str">
        <f>'Registered Shooters'!D148</f>
        <v xml:space="preserve"> </v>
      </c>
      <c r="E148" s="3" t="str">
        <f>'Registered Shooters'!E148</f>
        <v xml:space="preserve"> </v>
      </c>
      <c r="F148" s="3" t="str">
        <f>'Registered Shooters'!F148</f>
        <v xml:space="preserve"> </v>
      </c>
      <c r="K148" s="3">
        <f t="shared" si="3"/>
        <v>0</v>
      </c>
    </row>
    <row r="149" spans="1:11" x14ac:dyDescent="0.25">
      <c r="A149" s="3">
        <f>'Registered Shooters'!A149</f>
        <v>0</v>
      </c>
      <c r="B149" s="3" t="str">
        <f>'Registered Shooters'!B149</f>
        <v xml:space="preserve"> </v>
      </c>
      <c r="C149" s="3" t="str">
        <f>'Registered Shooters'!C149</f>
        <v xml:space="preserve"> </v>
      </c>
      <c r="D149" s="3" t="str">
        <f>'Registered Shooters'!D149</f>
        <v xml:space="preserve"> </v>
      </c>
      <c r="E149" s="3" t="str">
        <f>'Registered Shooters'!E149</f>
        <v xml:space="preserve"> </v>
      </c>
      <c r="F149" s="3" t="str">
        <f>'Registered Shooters'!F149</f>
        <v xml:space="preserve"> </v>
      </c>
      <c r="K149" s="3">
        <f t="shared" si="3"/>
        <v>0</v>
      </c>
    </row>
    <row r="150" spans="1:11" x14ac:dyDescent="0.25">
      <c r="A150" s="3">
        <f>'Registered Shooters'!A150</f>
        <v>0</v>
      </c>
      <c r="B150" s="3" t="str">
        <f>'Registered Shooters'!B150</f>
        <v xml:space="preserve"> </v>
      </c>
      <c r="C150" s="3" t="str">
        <f>'Registered Shooters'!C150</f>
        <v xml:space="preserve"> </v>
      </c>
      <c r="D150" s="3" t="str">
        <f>'Registered Shooters'!D150</f>
        <v xml:space="preserve"> </v>
      </c>
      <c r="E150" s="3" t="str">
        <f>'Registered Shooters'!E150</f>
        <v xml:space="preserve"> </v>
      </c>
      <c r="F150" s="3" t="str">
        <f>'Registered Shooters'!F150</f>
        <v xml:space="preserve"> </v>
      </c>
      <c r="K150" s="3">
        <f t="shared" si="3"/>
        <v>0</v>
      </c>
    </row>
    <row r="151" spans="1:11" x14ac:dyDescent="0.25">
      <c r="A151" s="3">
        <f>'Registered Shooters'!A151</f>
        <v>0</v>
      </c>
      <c r="B151" s="3" t="str">
        <f>'Registered Shooters'!B151</f>
        <v xml:space="preserve"> </v>
      </c>
      <c r="C151" s="3" t="str">
        <f>'Registered Shooters'!C151</f>
        <v xml:space="preserve"> </v>
      </c>
      <c r="D151" s="3" t="str">
        <f>'Registered Shooters'!D151</f>
        <v xml:space="preserve"> </v>
      </c>
      <c r="E151" s="3" t="str">
        <f>'Registered Shooters'!E151</f>
        <v xml:space="preserve"> </v>
      </c>
      <c r="F151" s="3" t="str">
        <f>'Registered Shooters'!F151</f>
        <v xml:space="preserve"> </v>
      </c>
      <c r="K151" s="3">
        <f t="shared" si="3"/>
        <v>0</v>
      </c>
    </row>
    <row r="152" spans="1:11" x14ac:dyDescent="0.25">
      <c r="A152" s="3">
        <f>'Registered Shooters'!A152</f>
        <v>0</v>
      </c>
      <c r="B152" s="3" t="str">
        <f>'Registered Shooters'!B152</f>
        <v xml:space="preserve"> </v>
      </c>
      <c r="C152" s="3" t="str">
        <f>'Registered Shooters'!C152</f>
        <v xml:space="preserve"> </v>
      </c>
      <c r="D152" s="3" t="str">
        <f>'Registered Shooters'!D152</f>
        <v xml:space="preserve"> </v>
      </c>
      <c r="E152" s="3" t="str">
        <f>'Registered Shooters'!E152</f>
        <v xml:space="preserve"> </v>
      </c>
      <c r="F152" s="3" t="str">
        <f>'Registered Shooters'!F152</f>
        <v xml:space="preserve"> </v>
      </c>
      <c r="K152" s="3">
        <f t="shared" si="3"/>
        <v>0</v>
      </c>
    </row>
    <row r="153" spans="1:11" x14ac:dyDescent="0.25">
      <c r="A153" s="3">
        <f>'Registered Shooters'!A153</f>
        <v>0</v>
      </c>
      <c r="B153" s="3" t="str">
        <f>'Registered Shooters'!B153</f>
        <v xml:space="preserve"> </v>
      </c>
      <c r="C153" s="3" t="str">
        <f>'Registered Shooters'!C153</f>
        <v xml:space="preserve"> </v>
      </c>
      <c r="D153" s="3" t="str">
        <f>'Registered Shooters'!D153</f>
        <v xml:space="preserve"> </v>
      </c>
      <c r="E153" s="3" t="str">
        <f>'Registered Shooters'!E153</f>
        <v xml:space="preserve"> </v>
      </c>
      <c r="F153" s="3" t="str">
        <f>'Registered Shooters'!F153</f>
        <v xml:space="preserve"> </v>
      </c>
      <c r="K153" s="3">
        <f t="shared" si="3"/>
        <v>0</v>
      </c>
    </row>
    <row r="154" spans="1:11" x14ac:dyDescent="0.25">
      <c r="A154" s="3">
        <f>'Registered Shooters'!A154</f>
        <v>0</v>
      </c>
      <c r="B154" s="3" t="str">
        <f>'Registered Shooters'!B154</f>
        <v xml:space="preserve"> </v>
      </c>
      <c r="C154" s="3" t="str">
        <f>'Registered Shooters'!C154</f>
        <v xml:space="preserve"> </v>
      </c>
      <c r="D154" s="3" t="str">
        <f>'Registered Shooters'!D154</f>
        <v xml:space="preserve"> </v>
      </c>
      <c r="E154" s="3" t="str">
        <f>'Registered Shooters'!E154</f>
        <v xml:space="preserve"> </v>
      </c>
      <c r="F154" s="3" t="str">
        <f>'Registered Shooters'!F154</f>
        <v xml:space="preserve"> </v>
      </c>
      <c r="K154" s="3">
        <f t="shared" si="3"/>
        <v>0</v>
      </c>
    </row>
    <row r="155" spans="1:11" x14ac:dyDescent="0.25">
      <c r="A155" s="3">
        <f>'Registered Shooters'!A155</f>
        <v>0</v>
      </c>
      <c r="B155" s="3" t="str">
        <f>'Registered Shooters'!B155</f>
        <v xml:space="preserve"> </v>
      </c>
      <c r="C155" s="3" t="str">
        <f>'Registered Shooters'!C155</f>
        <v xml:space="preserve"> </v>
      </c>
      <c r="D155" s="3" t="str">
        <f>'Registered Shooters'!D155</f>
        <v xml:space="preserve"> </v>
      </c>
      <c r="E155" s="3" t="str">
        <f>'Registered Shooters'!E155</f>
        <v xml:space="preserve"> </v>
      </c>
      <c r="F155" s="3" t="str">
        <f>'Registered Shooters'!F155</f>
        <v xml:space="preserve"> </v>
      </c>
      <c r="K155" s="3">
        <f t="shared" si="3"/>
        <v>0</v>
      </c>
    </row>
    <row r="156" spans="1:11" x14ac:dyDescent="0.25">
      <c r="A156" s="3">
        <f>'Registered Shooters'!A156</f>
        <v>0</v>
      </c>
      <c r="B156" s="3" t="str">
        <f>'Registered Shooters'!B156</f>
        <v xml:space="preserve"> </v>
      </c>
      <c r="C156" s="3" t="str">
        <f>'Registered Shooters'!C156</f>
        <v xml:space="preserve"> </v>
      </c>
      <c r="D156" s="3" t="str">
        <f>'Registered Shooters'!D156</f>
        <v xml:space="preserve"> </v>
      </c>
      <c r="E156" s="3" t="str">
        <f>'Registered Shooters'!E156</f>
        <v xml:space="preserve"> </v>
      </c>
      <c r="F156" s="3" t="str">
        <f>'Registered Shooters'!F156</f>
        <v xml:space="preserve"> </v>
      </c>
      <c r="K156" s="3">
        <f t="shared" si="3"/>
        <v>0</v>
      </c>
    </row>
    <row r="157" spans="1:11" x14ac:dyDescent="0.25">
      <c r="A157" s="3">
        <f>'Registered Shooters'!A157</f>
        <v>0</v>
      </c>
      <c r="B157" s="3" t="str">
        <f>'Registered Shooters'!B157</f>
        <v xml:space="preserve"> </v>
      </c>
      <c r="C157" s="3" t="str">
        <f>'Registered Shooters'!C157</f>
        <v xml:space="preserve"> </v>
      </c>
      <c r="D157" s="3" t="str">
        <f>'Registered Shooters'!D157</f>
        <v xml:space="preserve"> </v>
      </c>
      <c r="E157" s="3" t="str">
        <f>'Registered Shooters'!E157</f>
        <v xml:space="preserve"> </v>
      </c>
      <c r="F157" s="3" t="str">
        <f>'Registered Shooters'!F157</f>
        <v xml:space="preserve"> </v>
      </c>
      <c r="K157" s="3">
        <f t="shared" si="3"/>
        <v>0</v>
      </c>
    </row>
    <row r="158" spans="1:11" x14ac:dyDescent="0.25">
      <c r="A158" s="3">
        <f>'Registered Shooters'!A158</f>
        <v>0</v>
      </c>
      <c r="B158" s="3" t="str">
        <f>'Registered Shooters'!B158</f>
        <v xml:space="preserve"> </v>
      </c>
      <c r="C158" s="3" t="str">
        <f>'Registered Shooters'!C158</f>
        <v xml:space="preserve"> </v>
      </c>
      <c r="D158" s="3" t="str">
        <f>'Registered Shooters'!D158</f>
        <v xml:space="preserve"> </v>
      </c>
      <c r="E158" s="3" t="str">
        <f>'Registered Shooters'!E158</f>
        <v xml:space="preserve"> </v>
      </c>
      <c r="F158" s="3" t="str">
        <f>'Registered Shooters'!F158</f>
        <v xml:space="preserve"> </v>
      </c>
      <c r="K158" s="3">
        <f t="shared" si="3"/>
        <v>0</v>
      </c>
    </row>
    <row r="159" spans="1:11" x14ac:dyDescent="0.25">
      <c r="A159" s="3">
        <f>'Registered Shooters'!A159</f>
        <v>0</v>
      </c>
      <c r="B159" s="3" t="str">
        <f>'Registered Shooters'!B159</f>
        <v xml:space="preserve"> </v>
      </c>
      <c r="C159" s="3" t="str">
        <f>'Registered Shooters'!C159</f>
        <v xml:space="preserve"> </v>
      </c>
      <c r="D159" s="3" t="str">
        <f>'Registered Shooters'!D159</f>
        <v xml:space="preserve"> </v>
      </c>
      <c r="E159" s="3" t="str">
        <f>'Registered Shooters'!E159</f>
        <v xml:space="preserve"> </v>
      </c>
      <c r="F159" s="3" t="str">
        <f>'Registered Shooters'!F159</f>
        <v xml:space="preserve"> </v>
      </c>
      <c r="K159" s="3">
        <f t="shared" si="3"/>
        <v>0</v>
      </c>
    </row>
    <row r="160" spans="1:11" x14ac:dyDescent="0.25">
      <c r="A160" s="3">
        <f>'Registered Shooters'!A160</f>
        <v>0</v>
      </c>
      <c r="B160" s="3" t="str">
        <f>'Registered Shooters'!B160</f>
        <v xml:space="preserve"> </v>
      </c>
      <c r="C160" s="3" t="str">
        <f>'Registered Shooters'!C160</f>
        <v xml:space="preserve"> </v>
      </c>
      <c r="D160" s="3" t="str">
        <f>'Registered Shooters'!D160</f>
        <v xml:space="preserve"> </v>
      </c>
      <c r="E160" s="3" t="str">
        <f>'Registered Shooters'!E160</f>
        <v xml:space="preserve"> </v>
      </c>
      <c r="F160" s="3" t="str">
        <f>'Registered Shooters'!F160</f>
        <v xml:space="preserve"> </v>
      </c>
      <c r="K160" s="3">
        <f t="shared" si="3"/>
        <v>0</v>
      </c>
    </row>
    <row r="161" spans="1:11" x14ac:dyDescent="0.25">
      <c r="A161" s="3">
        <f>'Registered Shooters'!A161</f>
        <v>0</v>
      </c>
      <c r="B161" s="3" t="str">
        <f>'Registered Shooters'!B161</f>
        <v xml:space="preserve"> </v>
      </c>
      <c r="C161" s="3" t="str">
        <f>'Registered Shooters'!C161</f>
        <v xml:space="preserve"> </v>
      </c>
      <c r="D161" s="3" t="str">
        <f>'Registered Shooters'!D161</f>
        <v xml:space="preserve"> </v>
      </c>
      <c r="E161" s="3" t="str">
        <f>'Registered Shooters'!E161</f>
        <v xml:space="preserve"> </v>
      </c>
      <c r="F161" s="3" t="str">
        <f>'Registered Shooters'!F161</f>
        <v xml:space="preserve"> </v>
      </c>
      <c r="K161" s="3">
        <f t="shared" si="3"/>
        <v>0</v>
      </c>
    </row>
    <row r="162" spans="1:11" x14ac:dyDescent="0.25">
      <c r="A162" s="3">
        <f>'Registered Shooters'!A162</f>
        <v>0</v>
      </c>
      <c r="B162" s="3" t="str">
        <f>'Registered Shooters'!B162</f>
        <v xml:space="preserve"> </v>
      </c>
      <c r="C162" s="3" t="str">
        <f>'Registered Shooters'!C162</f>
        <v xml:space="preserve"> </v>
      </c>
      <c r="D162" s="3" t="str">
        <f>'Registered Shooters'!D162</f>
        <v xml:space="preserve"> </v>
      </c>
      <c r="E162" s="3" t="str">
        <f>'Registered Shooters'!E162</f>
        <v xml:space="preserve"> </v>
      </c>
      <c r="F162" s="3" t="str">
        <f>'Registered Shooters'!F162</f>
        <v xml:space="preserve"> </v>
      </c>
      <c r="K162" s="3">
        <f t="shared" si="3"/>
        <v>0</v>
      </c>
    </row>
    <row r="163" spans="1:11" x14ac:dyDescent="0.25">
      <c r="A163" s="3">
        <f>'Registered Shooters'!A163</f>
        <v>0</v>
      </c>
      <c r="B163" s="3" t="str">
        <f>'Registered Shooters'!B163</f>
        <v xml:space="preserve"> </v>
      </c>
      <c r="C163" s="3" t="str">
        <f>'Registered Shooters'!C163</f>
        <v xml:space="preserve"> </v>
      </c>
      <c r="D163" s="3" t="str">
        <f>'Registered Shooters'!D163</f>
        <v xml:space="preserve"> </v>
      </c>
      <c r="E163" s="3" t="str">
        <f>'Registered Shooters'!E163</f>
        <v xml:space="preserve"> </v>
      </c>
      <c r="F163" s="3" t="str">
        <f>'Registered Shooters'!F163</f>
        <v xml:space="preserve"> </v>
      </c>
      <c r="K163" s="3">
        <f t="shared" si="3"/>
        <v>0</v>
      </c>
    </row>
    <row r="164" spans="1:11" x14ac:dyDescent="0.25">
      <c r="A164" s="3">
        <f>'Registered Shooters'!A164</f>
        <v>0</v>
      </c>
      <c r="B164" s="3" t="str">
        <f>'Registered Shooters'!B164</f>
        <v xml:space="preserve"> </v>
      </c>
      <c r="C164" s="3" t="str">
        <f>'Registered Shooters'!C164</f>
        <v xml:space="preserve"> </v>
      </c>
      <c r="D164" s="3" t="str">
        <f>'Registered Shooters'!D164</f>
        <v xml:space="preserve"> </v>
      </c>
      <c r="E164" s="3" t="str">
        <f>'Registered Shooters'!E164</f>
        <v xml:space="preserve"> </v>
      </c>
      <c r="F164" s="3" t="str">
        <f>'Registered Shooters'!F164</f>
        <v xml:space="preserve"> </v>
      </c>
      <c r="K164" s="3">
        <f t="shared" si="3"/>
        <v>0</v>
      </c>
    </row>
    <row r="165" spans="1:11" x14ac:dyDescent="0.25">
      <c r="A165" s="3">
        <f>'Registered Shooters'!A165</f>
        <v>0</v>
      </c>
      <c r="B165" s="3" t="str">
        <f>'Registered Shooters'!B165</f>
        <v xml:space="preserve"> </v>
      </c>
      <c r="C165" s="3" t="str">
        <f>'Registered Shooters'!C165</f>
        <v xml:space="preserve"> </v>
      </c>
      <c r="D165" s="3" t="str">
        <f>'Registered Shooters'!D165</f>
        <v xml:space="preserve"> </v>
      </c>
      <c r="E165" s="3" t="str">
        <f>'Registered Shooters'!E165</f>
        <v xml:space="preserve"> </v>
      </c>
      <c r="F165" s="3" t="str">
        <f>'Registered Shooters'!F165</f>
        <v xml:space="preserve"> </v>
      </c>
      <c r="K165" s="3">
        <f t="shared" si="3"/>
        <v>0</v>
      </c>
    </row>
    <row r="166" spans="1:11" x14ac:dyDescent="0.25">
      <c r="A166" s="3">
        <f>'Registered Shooters'!A166</f>
        <v>0</v>
      </c>
      <c r="B166" s="3" t="str">
        <f>'Registered Shooters'!B166</f>
        <v xml:space="preserve"> </v>
      </c>
      <c r="C166" s="3" t="str">
        <f>'Registered Shooters'!C166</f>
        <v xml:space="preserve"> </v>
      </c>
      <c r="D166" s="3" t="str">
        <f>'Registered Shooters'!D166</f>
        <v xml:space="preserve"> </v>
      </c>
      <c r="E166" s="3" t="str">
        <f>'Registered Shooters'!E166</f>
        <v xml:space="preserve"> </v>
      </c>
      <c r="F166" s="3" t="str">
        <f>'Registered Shooters'!F166</f>
        <v xml:space="preserve"> </v>
      </c>
      <c r="K166" s="3">
        <f t="shared" si="3"/>
        <v>0</v>
      </c>
    </row>
    <row r="167" spans="1:11" x14ac:dyDescent="0.25">
      <c r="A167" s="3">
        <f>'Registered Shooters'!A167</f>
        <v>0</v>
      </c>
      <c r="B167" s="3" t="str">
        <f>'Registered Shooters'!B167</f>
        <v xml:space="preserve"> </v>
      </c>
      <c r="C167" s="3" t="str">
        <f>'Registered Shooters'!C167</f>
        <v xml:space="preserve"> </v>
      </c>
      <c r="D167" s="3" t="str">
        <f>'Registered Shooters'!D167</f>
        <v xml:space="preserve"> </v>
      </c>
      <c r="E167" s="3" t="str">
        <f>'Registered Shooters'!E167</f>
        <v xml:space="preserve"> </v>
      </c>
      <c r="F167" s="3" t="str">
        <f>'Registered Shooters'!F167</f>
        <v xml:space="preserve"> </v>
      </c>
      <c r="K167" s="3">
        <f t="shared" si="3"/>
        <v>0</v>
      </c>
    </row>
    <row r="168" spans="1:11" x14ac:dyDescent="0.25">
      <c r="A168" s="3">
        <f>'Registered Shooters'!A168</f>
        <v>0</v>
      </c>
      <c r="B168" s="3" t="str">
        <f>'Registered Shooters'!B168</f>
        <v xml:space="preserve"> </v>
      </c>
      <c r="C168" s="3" t="str">
        <f>'Registered Shooters'!C168</f>
        <v xml:space="preserve"> </v>
      </c>
      <c r="D168" s="3" t="str">
        <f>'Registered Shooters'!D168</f>
        <v xml:space="preserve"> </v>
      </c>
      <c r="E168" s="3" t="str">
        <f>'Registered Shooters'!E168</f>
        <v xml:space="preserve"> </v>
      </c>
      <c r="F168" s="3" t="str">
        <f>'Registered Shooters'!F168</f>
        <v xml:space="preserve"> </v>
      </c>
      <c r="K168" s="3">
        <f t="shared" si="3"/>
        <v>0</v>
      </c>
    </row>
    <row r="169" spans="1:11" x14ac:dyDescent="0.25">
      <c r="A169" s="3">
        <f>'Registered Shooters'!A169</f>
        <v>0</v>
      </c>
      <c r="B169" s="3" t="str">
        <f>'Registered Shooters'!B169</f>
        <v xml:space="preserve"> </v>
      </c>
      <c r="C169" s="3" t="str">
        <f>'Registered Shooters'!C169</f>
        <v xml:space="preserve"> </v>
      </c>
      <c r="D169" s="3" t="str">
        <f>'Registered Shooters'!D169</f>
        <v xml:space="preserve"> </v>
      </c>
      <c r="E169" s="3" t="str">
        <f>'Registered Shooters'!E169</f>
        <v xml:space="preserve"> </v>
      </c>
      <c r="F169" s="3" t="str">
        <f>'Registered Shooters'!F169</f>
        <v xml:space="preserve"> </v>
      </c>
      <c r="K169" s="3">
        <f t="shared" si="3"/>
        <v>0</v>
      </c>
    </row>
    <row r="170" spans="1:11" x14ac:dyDescent="0.25">
      <c r="A170" s="3">
        <f>'Registered Shooters'!A170</f>
        <v>0</v>
      </c>
      <c r="B170" s="3" t="str">
        <f>'Registered Shooters'!B170</f>
        <v xml:space="preserve"> </v>
      </c>
      <c r="C170" s="3" t="str">
        <f>'Registered Shooters'!C170</f>
        <v xml:space="preserve"> </v>
      </c>
      <c r="D170" s="3" t="str">
        <f>'Registered Shooters'!D170</f>
        <v xml:space="preserve"> </v>
      </c>
      <c r="E170" s="3" t="str">
        <f>'Registered Shooters'!E170</f>
        <v xml:space="preserve"> </v>
      </c>
      <c r="F170" s="3" t="str">
        <f>'Registered Shooters'!F170</f>
        <v xml:space="preserve"> </v>
      </c>
      <c r="K170" s="3">
        <f t="shared" si="3"/>
        <v>0</v>
      </c>
    </row>
    <row r="171" spans="1:11" x14ac:dyDescent="0.25">
      <c r="A171" s="3">
        <f>'Registered Shooters'!A171</f>
        <v>0</v>
      </c>
      <c r="B171" s="3" t="str">
        <f>'Registered Shooters'!B171</f>
        <v xml:space="preserve"> </v>
      </c>
      <c r="C171" s="3" t="str">
        <f>'Registered Shooters'!C171</f>
        <v xml:space="preserve"> </v>
      </c>
      <c r="D171" s="3" t="str">
        <f>'Registered Shooters'!D171</f>
        <v xml:space="preserve"> </v>
      </c>
      <c r="E171" s="3" t="str">
        <f>'Registered Shooters'!E171</f>
        <v xml:space="preserve"> </v>
      </c>
      <c r="F171" s="3" t="str">
        <f>'Registered Shooters'!F171</f>
        <v xml:space="preserve"> </v>
      </c>
      <c r="K171" s="3">
        <f t="shared" si="3"/>
        <v>0</v>
      </c>
    </row>
    <row r="172" spans="1:11" x14ac:dyDescent="0.25">
      <c r="A172" s="3">
        <f>'Registered Shooters'!A172</f>
        <v>0</v>
      </c>
      <c r="B172" s="3" t="str">
        <f>'Registered Shooters'!B172</f>
        <v xml:space="preserve"> </v>
      </c>
      <c r="C172" s="3" t="str">
        <f>'Registered Shooters'!C172</f>
        <v xml:space="preserve"> </v>
      </c>
      <c r="D172" s="3" t="str">
        <f>'Registered Shooters'!D172</f>
        <v xml:space="preserve"> </v>
      </c>
      <c r="E172" s="3" t="str">
        <f>'Registered Shooters'!E172</f>
        <v xml:space="preserve"> </v>
      </c>
      <c r="F172" s="3" t="str">
        <f>'Registered Shooters'!F172</f>
        <v xml:space="preserve"> </v>
      </c>
      <c r="K172" s="3">
        <f t="shared" si="3"/>
        <v>0</v>
      </c>
    </row>
    <row r="173" spans="1:11" x14ac:dyDescent="0.25">
      <c r="A173" s="3">
        <f>'Registered Shooters'!A173</f>
        <v>0</v>
      </c>
      <c r="B173" s="3" t="str">
        <f>'Registered Shooters'!B173</f>
        <v xml:space="preserve"> </v>
      </c>
      <c r="C173" s="3" t="str">
        <f>'Registered Shooters'!C173</f>
        <v xml:space="preserve"> </v>
      </c>
      <c r="D173" s="3" t="str">
        <f>'Registered Shooters'!D173</f>
        <v xml:space="preserve"> </v>
      </c>
      <c r="E173" s="3" t="str">
        <f>'Registered Shooters'!E173</f>
        <v xml:space="preserve"> </v>
      </c>
      <c r="F173" s="3" t="str">
        <f>'Registered Shooters'!F173</f>
        <v xml:space="preserve"> </v>
      </c>
      <c r="K173" s="3">
        <f t="shared" si="3"/>
        <v>0</v>
      </c>
    </row>
    <row r="174" spans="1:11" x14ac:dyDescent="0.25">
      <c r="A174" s="3">
        <f>'Registered Shooters'!A174</f>
        <v>0</v>
      </c>
      <c r="B174" s="3" t="str">
        <f>'Registered Shooters'!B174</f>
        <v xml:space="preserve"> </v>
      </c>
      <c r="C174" s="3" t="str">
        <f>'Registered Shooters'!C174</f>
        <v xml:space="preserve"> </v>
      </c>
      <c r="D174" s="3" t="str">
        <f>'Registered Shooters'!D174</f>
        <v xml:space="preserve"> </v>
      </c>
      <c r="E174" s="3" t="str">
        <f>'Registered Shooters'!E174</f>
        <v xml:space="preserve"> </v>
      </c>
      <c r="F174" s="3" t="str">
        <f>'Registered Shooters'!F174</f>
        <v xml:space="preserve"> </v>
      </c>
      <c r="K174" s="3">
        <f t="shared" si="3"/>
        <v>0</v>
      </c>
    </row>
    <row r="175" spans="1:11" x14ac:dyDescent="0.25">
      <c r="A175" s="3">
        <f>'Registered Shooters'!A175</f>
        <v>0</v>
      </c>
      <c r="B175" s="3" t="str">
        <f>'Registered Shooters'!B175</f>
        <v xml:space="preserve"> </v>
      </c>
      <c r="C175" s="3" t="str">
        <f>'Registered Shooters'!C175</f>
        <v xml:space="preserve"> </v>
      </c>
      <c r="D175" s="3" t="str">
        <f>'Registered Shooters'!D175</f>
        <v xml:space="preserve"> </v>
      </c>
      <c r="E175" s="3" t="str">
        <f>'Registered Shooters'!E175</f>
        <v xml:space="preserve"> </v>
      </c>
      <c r="F175" s="3" t="str">
        <f>'Registered Shooters'!F175</f>
        <v xml:space="preserve"> </v>
      </c>
      <c r="K175" s="3">
        <f t="shared" si="3"/>
        <v>0</v>
      </c>
    </row>
    <row r="176" spans="1:11" x14ac:dyDescent="0.25">
      <c r="A176" s="3">
        <f>'Registered Shooters'!A176</f>
        <v>0</v>
      </c>
      <c r="B176" s="3" t="str">
        <f>'Registered Shooters'!B176</f>
        <v xml:space="preserve"> </v>
      </c>
      <c r="C176" s="3" t="str">
        <f>'Registered Shooters'!C176</f>
        <v xml:space="preserve"> </v>
      </c>
      <c r="D176" s="3" t="str">
        <f>'Registered Shooters'!D176</f>
        <v xml:space="preserve"> </v>
      </c>
      <c r="E176" s="3" t="str">
        <f>'Registered Shooters'!E176</f>
        <v xml:space="preserve"> </v>
      </c>
      <c r="F176" s="3" t="str">
        <f>'Registered Shooters'!F176</f>
        <v xml:space="preserve"> </v>
      </c>
      <c r="K176" s="3">
        <f t="shared" si="3"/>
        <v>0</v>
      </c>
    </row>
    <row r="177" spans="1:11" x14ac:dyDescent="0.25">
      <c r="A177" s="3">
        <f>'Registered Shooters'!A177</f>
        <v>0</v>
      </c>
      <c r="B177" s="3" t="str">
        <f>'Registered Shooters'!B177</f>
        <v xml:space="preserve"> </v>
      </c>
      <c r="C177" s="3" t="str">
        <f>'Registered Shooters'!C177</f>
        <v xml:space="preserve"> </v>
      </c>
      <c r="D177" s="3" t="str">
        <f>'Registered Shooters'!D177</f>
        <v xml:space="preserve"> </v>
      </c>
      <c r="E177" s="3" t="str">
        <f>'Registered Shooters'!E177</f>
        <v xml:space="preserve"> </v>
      </c>
      <c r="F177" s="3" t="str">
        <f>'Registered Shooters'!F177</f>
        <v xml:space="preserve"> </v>
      </c>
      <c r="K177" s="3">
        <f t="shared" si="3"/>
        <v>0</v>
      </c>
    </row>
    <row r="178" spans="1:11" x14ac:dyDescent="0.25">
      <c r="A178" s="3">
        <f>'Registered Shooters'!A178</f>
        <v>0</v>
      </c>
      <c r="B178" s="3" t="str">
        <f>'Registered Shooters'!B178</f>
        <v xml:space="preserve"> </v>
      </c>
      <c r="C178" s="3" t="str">
        <f>'Registered Shooters'!C178</f>
        <v xml:space="preserve"> </v>
      </c>
      <c r="D178" s="3" t="str">
        <f>'Registered Shooters'!D178</f>
        <v xml:space="preserve"> </v>
      </c>
      <c r="E178" s="3" t="str">
        <f>'Registered Shooters'!E178</f>
        <v xml:space="preserve"> </v>
      </c>
      <c r="F178" s="3" t="str">
        <f>'Registered Shooters'!F178</f>
        <v xml:space="preserve"> </v>
      </c>
      <c r="K178" s="3">
        <f t="shared" si="3"/>
        <v>0</v>
      </c>
    </row>
    <row r="179" spans="1:11" x14ac:dyDescent="0.25">
      <c r="A179" s="3">
        <f>'Registered Shooters'!A179</f>
        <v>0</v>
      </c>
      <c r="B179" s="3" t="str">
        <f>'Registered Shooters'!B179</f>
        <v xml:space="preserve"> </v>
      </c>
      <c r="C179" s="3" t="str">
        <f>'Registered Shooters'!C179</f>
        <v xml:space="preserve"> </v>
      </c>
      <c r="D179" s="3" t="str">
        <f>'Registered Shooters'!D179</f>
        <v xml:space="preserve"> </v>
      </c>
      <c r="E179" s="3" t="str">
        <f>'Registered Shooters'!E179</f>
        <v xml:space="preserve"> </v>
      </c>
      <c r="F179" s="3" t="str">
        <f>'Registered Shooters'!F179</f>
        <v xml:space="preserve"> </v>
      </c>
      <c r="K179" s="3">
        <f t="shared" si="3"/>
        <v>0</v>
      </c>
    </row>
    <row r="180" spans="1:11" x14ac:dyDescent="0.25">
      <c r="A180" s="3">
        <f>'Registered Shooters'!A180</f>
        <v>0</v>
      </c>
      <c r="B180" s="3" t="str">
        <f>'Registered Shooters'!B180</f>
        <v xml:space="preserve"> </v>
      </c>
      <c r="C180" s="3" t="str">
        <f>'Registered Shooters'!C180</f>
        <v xml:space="preserve"> </v>
      </c>
      <c r="D180" s="3" t="str">
        <f>'Registered Shooters'!D180</f>
        <v xml:space="preserve"> </v>
      </c>
      <c r="E180" s="3" t="str">
        <f>'Registered Shooters'!E180</f>
        <v xml:space="preserve"> </v>
      </c>
      <c r="F180" s="3" t="str">
        <f>'Registered Shooters'!F180</f>
        <v xml:space="preserve"> </v>
      </c>
      <c r="K180" s="3">
        <f t="shared" si="3"/>
        <v>0</v>
      </c>
    </row>
    <row r="181" spans="1:11" x14ac:dyDescent="0.25">
      <c r="A181" s="3">
        <f>'Registered Shooters'!A181</f>
        <v>0</v>
      </c>
      <c r="B181" s="3" t="str">
        <f>'Registered Shooters'!B181</f>
        <v xml:space="preserve"> </v>
      </c>
      <c r="C181" s="3" t="str">
        <f>'Registered Shooters'!C181</f>
        <v xml:space="preserve"> </v>
      </c>
      <c r="D181" s="3" t="str">
        <f>'Registered Shooters'!D181</f>
        <v xml:space="preserve"> </v>
      </c>
      <c r="E181" s="3" t="str">
        <f>'Registered Shooters'!E181</f>
        <v xml:space="preserve"> </v>
      </c>
      <c r="F181" s="3" t="str">
        <f>'Registered Shooters'!F181</f>
        <v xml:space="preserve"> </v>
      </c>
      <c r="K181" s="3">
        <f t="shared" si="3"/>
        <v>0</v>
      </c>
    </row>
    <row r="182" spans="1:11" x14ac:dyDescent="0.25">
      <c r="A182" s="3">
        <f>'Registered Shooters'!A182</f>
        <v>0</v>
      </c>
      <c r="B182" s="3" t="str">
        <f>'Registered Shooters'!B182</f>
        <v xml:space="preserve"> </v>
      </c>
      <c r="C182" s="3" t="str">
        <f>'Registered Shooters'!C182</f>
        <v xml:space="preserve"> </v>
      </c>
      <c r="D182" s="3" t="str">
        <f>'Registered Shooters'!D182</f>
        <v xml:space="preserve"> </v>
      </c>
      <c r="E182" s="3" t="str">
        <f>'Registered Shooters'!E182</f>
        <v xml:space="preserve"> </v>
      </c>
      <c r="F182" s="3" t="str">
        <f>'Registered Shooters'!F182</f>
        <v xml:space="preserve"> </v>
      </c>
      <c r="K182" s="3">
        <f t="shared" si="3"/>
        <v>0</v>
      </c>
    </row>
    <row r="183" spans="1:11" x14ac:dyDescent="0.25">
      <c r="A183" s="3">
        <f>'Registered Shooters'!A183</f>
        <v>0</v>
      </c>
      <c r="B183" s="3" t="str">
        <f>'Registered Shooters'!B183</f>
        <v xml:space="preserve"> </v>
      </c>
      <c r="C183" s="3" t="str">
        <f>'Registered Shooters'!C183</f>
        <v xml:space="preserve"> </v>
      </c>
      <c r="D183" s="3" t="str">
        <f>'Registered Shooters'!D183</f>
        <v xml:space="preserve"> </v>
      </c>
      <c r="E183" s="3" t="str">
        <f>'Registered Shooters'!E183</f>
        <v xml:space="preserve"> </v>
      </c>
      <c r="F183" s="3" t="str">
        <f>'Registered Shooters'!F183</f>
        <v xml:space="preserve"> </v>
      </c>
      <c r="K183" s="3">
        <f t="shared" si="3"/>
        <v>0</v>
      </c>
    </row>
    <row r="184" spans="1:11" x14ac:dyDescent="0.25">
      <c r="A184" s="3">
        <f>'Registered Shooters'!A184</f>
        <v>0</v>
      </c>
      <c r="B184" s="3" t="str">
        <f>'Registered Shooters'!B184</f>
        <v xml:space="preserve"> </v>
      </c>
      <c r="C184" s="3" t="str">
        <f>'Registered Shooters'!C184</f>
        <v xml:space="preserve"> </v>
      </c>
      <c r="D184" s="3" t="str">
        <f>'Registered Shooters'!D184</f>
        <v xml:space="preserve"> </v>
      </c>
      <c r="E184" s="3" t="str">
        <f>'Registered Shooters'!E184</f>
        <v xml:space="preserve"> </v>
      </c>
      <c r="F184" s="3" t="str">
        <f>'Registered Shooters'!F184</f>
        <v xml:space="preserve"> </v>
      </c>
      <c r="K184" s="3">
        <f t="shared" si="3"/>
        <v>0</v>
      </c>
    </row>
    <row r="185" spans="1:11" x14ac:dyDescent="0.25">
      <c r="A185" s="3">
        <f>'Registered Shooters'!A185</f>
        <v>0</v>
      </c>
      <c r="B185" s="3" t="str">
        <f>'Registered Shooters'!B185</f>
        <v xml:space="preserve"> </v>
      </c>
      <c r="C185" s="3" t="str">
        <f>'Registered Shooters'!C185</f>
        <v xml:space="preserve"> </v>
      </c>
      <c r="D185" s="3" t="str">
        <f>'Registered Shooters'!D185</f>
        <v xml:space="preserve"> </v>
      </c>
      <c r="E185" s="3" t="str">
        <f>'Registered Shooters'!E185</f>
        <v xml:space="preserve"> </v>
      </c>
      <c r="F185" s="3" t="str">
        <f>'Registered Shooters'!F185</f>
        <v xml:space="preserve"> </v>
      </c>
      <c r="K185" s="3">
        <f t="shared" si="3"/>
        <v>0</v>
      </c>
    </row>
    <row r="186" spans="1:11" x14ac:dyDescent="0.25">
      <c r="A186" s="3">
        <f>'Registered Shooters'!A186</f>
        <v>0</v>
      </c>
      <c r="B186" s="3" t="str">
        <f>'Registered Shooters'!B186</f>
        <v xml:space="preserve"> </v>
      </c>
      <c r="C186" s="3" t="str">
        <f>'Registered Shooters'!C186</f>
        <v xml:space="preserve"> </v>
      </c>
      <c r="D186" s="3" t="str">
        <f>'Registered Shooters'!D186</f>
        <v xml:space="preserve"> </v>
      </c>
      <c r="E186" s="3" t="str">
        <f>'Registered Shooters'!E186</f>
        <v xml:space="preserve"> </v>
      </c>
      <c r="F186" s="3" t="str">
        <f>'Registered Shooters'!F186</f>
        <v xml:space="preserve"> </v>
      </c>
      <c r="K186" s="3">
        <f t="shared" si="3"/>
        <v>0</v>
      </c>
    </row>
    <row r="187" spans="1:11" x14ac:dyDescent="0.25">
      <c r="A187" s="3">
        <f>'Registered Shooters'!A187</f>
        <v>0</v>
      </c>
      <c r="B187" s="3" t="str">
        <f>'Registered Shooters'!B187</f>
        <v xml:space="preserve"> </v>
      </c>
      <c r="C187" s="3" t="str">
        <f>'Registered Shooters'!C187</f>
        <v xml:space="preserve"> </v>
      </c>
      <c r="D187" s="3" t="str">
        <f>'Registered Shooters'!D187</f>
        <v xml:space="preserve"> </v>
      </c>
      <c r="E187" s="3" t="str">
        <f>'Registered Shooters'!E187</f>
        <v xml:space="preserve"> </v>
      </c>
      <c r="F187" s="3" t="str">
        <f>'Registered Shooters'!F187</f>
        <v xml:space="preserve"> </v>
      </c>
      <c r="K187" s="3">
        <f t="shared" ref="K187:K250" si="4">SUM(G187:J187)</f>
        <v>0</v>
      </c>
    </row>
    <row r="188" spans="1:11" x14ac:dyDescent="0.25">
      <c r="A188" s="3">
        <f>'Registered Shooters'!A188</f>
        <v>0</v>
      </c>
      <c r="B188" s="3" t="str">
        <f>'Registered Shooters'!B188</f>
        <v xml:space="preserve"> </v>
      </c>
      <c r="C188" s="3" t="str">
        <f>'Registered Shooters'!C188</f>
        <v xml:space="preserve"> </v>
      </c>
      <c r="D188" s="3" t="str">
        <f>'Registered Shooters'!D188</f>
        <v xml:space="preserve"> </v>
      </c>
      <c r="E188" s="3" t="str">
        <f>'Registered Shooters'!E188</f>
        <v xml:space="preserve"> </v>
      </c>
      <c r="F188" s="3" t="str">
        <f>'Registered Shooters'!F188</f>
        <v xml:space="preserve"> </v>
      </c>
      <c r="K188" s="3">
        <f t="shared" si="4"/>
        <v>0</v>
      </c>
    </row>
    <row r="189" spans="1:11" x14ac:dyDescent="0.25">
      <c r="A189" s="3">
        <f>'Registered Shooters'!A189</f>
        <v>0</v>
      </c>
      <c r="B189" s="3" t="str">
        <f>'Registered Shooters'!B189</f>
        <v xml:space="preserve"> </v>
      </c>
      <c r="C189" s="3" t="str">
        <f>'Registered Shooters'!C189</f>
        <v xml:space="preserve"> </v>
      </c>
      <c r="D189" s="3" t="str">
        <f>'Registered Shooters'!D189</f>
        <v xml:space="preserve"> </v>
      </c>
      <c r="E189" s="3" t="str">
        <f>'Registered Shooters'!E189</f>
        <v xml:space="preserve"> </v>
      </c>
      <c r="F189" s="3" t="str">
        <f>'Registered Shooters'!F189</f>
        <v xml:space="preserve"> </v>
      </c>
      <c r="K189" s="3">
        <f t="shared" si="4"/>
        <v>0</v>
      </c>
    </row>
    <row r="190" spans="1:11" x14ac:dyDescent="0.25">
      <c r="A190" s="3">
        <f>'Registered Shooters'!A190</f>
        <v>0</v>
      </c>
      <c r="B190" s="3" t="str">
        <f>'Registered Shooters'!B190</f>
        <v xml:space="preserve"> </v>
      </c>
      <c r="C190" s="3" t="str">
        <f>'Registered Shooters'!C190</f>
        <v xml:space="preserve"> </v>
      </c>
      <c r="D190" s="3" t="str">
        <f>'Registered Shooters'!D190</f>
        <v xml:space="preserve"> </v>
      </c>
      <c r="E190" s="3" t="str">
        <f>'Registered Shooters'!E190</f>
        <v xml:space="preserve"> </v>
      </c>
      <c r="F190" s="3" t="str">
        <f>'Registered Shooters'!F190</f>
        <v xml:space="preserve"> </v>
      </c>
      <c r="K190" s="3">
        <f t="shared" si="4"/>
        <v>0</v>
      </c>
    </row>
    <row r="191" spans="1:11" x14ac:dyDescent="0.25">
      <c r="A191" s="3">
        <f>'Registered Shooters'!A191</f>
        <v>0</v>
      </c>
      <c r="B191" s="3" t="str">
        <f>'Registered Shooters'!B191</f>
        <v xml:space="preserve"> </v>
      </c>
      <c r="C191" s="3" t="str">
        <f>'Registered Shooters'!C191</f>
        <v xml:space="preserve"> </v>
      </c>
      <c r="D191" s="3" t="str">
        <f>'Registered Shooters'!D191</f>
        <v xml:space="preserve"> </v>
      </c>
      <c r="E191" s="3" t="str">
        <f>'Registered Shooters'!E191</f>
        <v xml:space="preserve"> </v>
      </c>
      <c r="F191" s="3" t="str">
        <f>'Registered Shooters'!F191</f>
        <v xml:space="preserve"> </v>
      </c>
      <c r="K191" s="3">
        <f t="shared" si="4"/>
        <v>0</v>
      </c>
    </row>
    <row r="192" spans="1:11" x14ac:dyDescent="0.25">
      <c r="A192" s="3">
        <f>'Registered Shooters'!A192</f>
        <v>0</v>
      </c>
      <c r="B192" s="3" t="str">
        <f>'Registered Shooters'!B192</f>
        <v xml:space="preserve"> </v>
      </c>
      <c r="C192" s="3" t="str">
        <f>'Registered Shooters'!C192</f>
        <v xml:space="preserve"> </v>
      </c>
      <c r="D192" s="3" t="str">
        <f>'Registered Shooters'!D192</f>
        <v xml:space="preserve"> </v>
      </c>
      <c r="E192" s="3" t="str">
        <f>'Registered Shooters'!E192</f>
        <v xml:space="preserve"> </v>
      </c>
      <c r="F192" s="3" t="str">
        <f>'Registered Shooters'!F192</f>
        <v xml:space="preserve"> </v>
      </c>
      <c r="K192" s="3">
        <f t="shared" si="4"/>
        <v>0</v>
      </c>
    </row>
    <row r="193" spans="1:11" x14ac:dyDescent="0.25">
      <c r="A193" s="3">
        <f>'Registered Shooters'!A193</f>
        <v>0</v>
      </c>
      <c r="B193" s="3" t="str">
        <f>'Registered Shooters'!B193</f>
        <v xml:space="preserve"> </v>
      </c>
      <c r="C193" s="3" t="str">
        <f>'Registered Shooters'!C193</f>
        <v xml:space="preserve"> </v>
      </c>
      <c r="D193" s="3" t="str">
        <f>'Registered Shooters'!D193</f>
        <v xml:space="preserve"> </v>
      </c>
      <c r="E193" s="3" t="str">
        <f>'Registered Shooters'!E193</f>
        <v xml:space="preserve"> </v>
      </c>
      <c r="F193" s="3" t="str">
        <f>'Registered Shooters'!F193</f>
        <v xml:space="preserve"> </v>
      </c>
      <c r="K193" s="3">
        <f t="shared" si="4"/>
        <v>0</v>
      </c>
    </row>
    <row r="194" spans="1:11" x14ac:dyDescent="0.25">
      <c r="A194" s="3">
        <f>'Registered Shooters'!A194</f>
        <v>0</v>
      </c>
      <c r="B194" s="3" t="str">
        <f>'Registered Shooters'!B194</f>
        <v xml:space="preserve"> </v>
      </c>
      <c r="C194" s="3" t="str">
        <f>'Registered Shooters'!C194</f>
        <v xml:space="preserve"> </v>
      </c>
      <c r="D194" s="3" t="str">
        <f>'Registered Shooters'!D194</f>
        <v xml:space="preserve"> </v>
      </c>
      <c r="E194" s="3" t="str">
        <f>'Registered Shooters'!E194</f>
        <v xml:space="preserve"> </v>
      </c>
      <c r="F194" s="3" t="str">
        <f>'Registered Shooters'!F194</f>
        <v xml:space="preserve"> </v>
      </c>
      <c r="K194" s="3">
        <f t="shared" si="4"/>
        <v>0</v>
      </c>
    </row>
    <row r="195" spans="1:11" x14ac:dyDescent="0.25">
      <c r="A195" s="3">
        <f>'Registered Shooters'!A195</f>
        <v>0</v>
      </c>
      <c r="B195" s="3" t="str">
        <f>'Registered Shooters'!B195</f>
        <v xml:space="preserve"> </v>
      </c>
      <c r="C195" s="3" t="str">
        <f>'Registered Shooters'!C195</f>
        <v xml:space="preserve"> </v>
      </c>
      <c r="D195" s="3" t="str">
        <f>'Registered Shooters'!D195</f>
        <v xml:space="preserve"> </v>
      </c>
      <c r="E195" s="3" t="str">
        <f>'Registered Shooters'!E195</f>
        <v xml:space="preserve"> </v>
      </c>
      <c r="F195" s="3" t="str">
        <f>'Registered Shooters'!F195</f>
        <v xml:space="preserve"> </v>
      </c>
      <c r="K195" s="3">
        <f t="shared" si="4"/>
        <v>0</v>
      </c>
    </row>
    <row r="196" spans="1:11" x14ac:dyDescent="0.25">
      <c r="A196" s="3">
        <f>'Registered Shooters'!A196</f>
        <v>0</v>
      </c>
      <c r="B196" s="3" t="str">
        <f>'Registered Shooters'!B196</f>
        <v xml:space="preserve"> </v>
      </c>
      <c r="C196" s="3" t="str">
        <f>'Registered Shooters'!C196</f>
        <v xml:space="preserve"> </v>
      </c>
      <c r="D196" s="3" t="str">
        <f>'Registered Shooters'!D196</f>
        <v xml:space="preserve"> </v>
      </c>
      <c r="E196" s="3" t="str">
        <f>'Registered Shooters'!E196</f>
        <v xml:space="preserve"> </v>
      </c>
      <c r="F196" s="3" t="str">
        <f>'Registered Shooters'!F196</f>
        <v xml:space="preserve"> </v>
      </c>
      <c r="K196" s="3">
        <f t="shared" si="4"/>
        <v>0</v>
      </c>
    </row>
    <row r="197" spans="1:11" x14ac:dyDescent="0.25">
      <c r="A197" s="3">
        <f>'Registered Shooters'!A197</f>
        <v>0</v>
      </c>
      <c r="B197" s="3" t="str">
        <f>'Registered Shooters'!B197</f>
        <v xml:space="preserve"> </v>
      </c>
      <c r="C197" s="3" t="str">
        <f>'Registered Shooters'!C197</f>
        <v xml:space="preserve"> </v>
      </c>
      <c r="D197" s="3" t="str">
        <f>'Registered Shooters'!D197</f>
        <v xml:space="preserve"> </v>
      </c>
      <c r="E197" s="3" t="str">
        <f>'Registered Shooters'!E197</f>
        <v xml:space="preserve"> </v>
      </c>
      <c r="F197" s="3" t="str">
        <f>'Registered Shooters'!F197</f>
        <v xml:space="preserve"> </v>
      </c>
      <c r="K197" s="3">
        <f t="shared" si="4"/>
        <v>0</v>
      </c>
    </row>
    <row r="198" spans="1:11" x14ac:dyDescent="0.25">
      <c r="A198" s="3">
        <f>'Registered Shooters'!A198</f>
        <v>0</v>
      </c>
      <c r="B198" s="3" t="str">
        <f>'Registered Shooters'!B198</f>
        <v xml:space="preserve"> </v>
      </c>
      <c r="C198" s="3" t="str">
        <f>'Registered Shooters'!C198</f>
        <v xml:space="preserve"> </v>
      </c>
      <c r="D198" s="3" t="str">
        <f>'Registered Shooters'!D198</f>
        <v xml:space="preserve"> </v>
      </c>
      <c r="E198" s="3" t="str">
        <f>'Registered Shooters'!E198</f>
        <v xml:space="preserve"> </v>
      </c>
      <c r="F198" s="3" t="str">
        <f>'Registered Shooters'!F198</f>
        <v xml:space="preserve"> </v>
      </c>
      <c r="K198" s="3">
        <f t="shared" si="4"/>
        <v>0</v>
      </c>
    </row>
    <row r="199" spans="1:11" x14ac:dyDescent="0.25">
      <c r="A199" s="3">
        <f>'Registered Shooters'!A199</f>
        <v>0</v>
      </c>
      <c r="B199" s="3" t="str">
        <f>'Registered Shooters'!B199</f>
        <v xml:space="preserve"> </v>
      </c>
      <c r="C199" s="3" t="str">
        <f>'Registered Shooters'!C199</f>
        <v xml:space="preserve"> </v>
      </c>
      <c r="D199" s="3" t="str">
        <f>'Registered Shooters'!D199</f>
        <v xml:space="preserve"> </v>
      </c>
      <c r="E199" s="3" t="str">
        <f>'Registered Shooters'!E199</f>
        <v xml:space="preserve"> </v>
      </c>
      <c r="F199" s="3" t="str">
        <f>'Registered Shooters'!F199</f>
        <v xml:space="preserve"> </v>
      </c>
      <c r="K199" s="3">
        <f t="shared" si="4"/>
        <v>0</v>
      </c>
    </row>
    <row r="200" spans="1:11" x14ac:dyDescent="0.25">
      <c r="A200" s="3">
        <f>'Registered Shooters'!A200</f>
        <v>0</v>
      </c>
      <c r="B200" s="3" t="str">
        <f>'Registered Shooters'!B200</f>
        <v xml:space="preserve"> </v>
      </c>
      <c r="C200" s="3" t="str">
        <f>'Registered Shooters'!C200</f>
        <v xml:space="preserve"> </v>
      </c>
      <c r="D200" s="3" t="str">
        <f>'Registered Shooters'!D200</f>
        <v xml:space="preserve"> </v>
      </c>
      <c r="E200" s="3" t="str">
        <f>'Registered Shooters'!E200</f>
        <v xml:space="preserve"> </v>
      </c>
      <c r="F200" s="3" t="str">
        <f>'Registered Shooters'!F200</f>
        <v xml:space="preserve"> </v>
      </c>
      <c r="K200" s="3">
        <f t="shared" si="4"/>
        <v>0</v>
      </c>
    </row>
    <row r="201" spans="1:11" x14ac:dyDescent="0.25">
      <c r="A201" s="3">
        <f>'Registered Shooters'!A201</f>
        <v>0</v>
      </c>
      <c r="B201" s="3" t="str">
        <f>'Registered Shooters'!B201</f>
        <v xml:space="preserve"> </v>
      </c>
      <c r="C201" s="3" t="str">
        <f>'Registered Shooters'!C201</f>
        <v xml:space="preserve"> </v>
      </c>
      <c r="D201" s="3" t="str">
        <f>'Registered Shooters'!D201</f>
        <v xml:space="preserve"> </v>
      </c>
      <c r="E201" s="3" t="str">
        <f>'Registered Shooters'!E201</f>
        <v xml:space="preserve"> </v>
      </c>
      <c r="F201" s="3" t="str">
        <f>'Registered Shooters'!F201</f>
        <v xml:space="preserve"> </v>
      </c>
      <c r="K201" s="3">
        <f t="shared" si="4"/>
        <v>0</v>
      </c>
    </row>
    <row r="202" spans="1:11" x14ac:dyDescent="0.25">
      <c r="A202" s="3">
        <f>'Registered Shooters'!A202</f>
        <v>0</v>
      </c>
      <c r="B202" s="3" t="str">
        <f>'Registered Shooters'!B202</f>
        <v xml:space="preserve"> </v>
      </c>
      <c r="C202" s="3" t="str">
        <f>'Registered Shooters'!C202</f>
        <v xml:space="preserve"> </v>
      </c>
      <c r="D202" s="3" t="str">
        <f>'Registered Shooters'!D202</f>
        <v xml:space="preserve"> </v>
      </c>
      <c r="E202" s="3" t="str">
        <f>'Registered Shooters'!E202</f>
        <v xml:space="preserve"> </v>
      </c>
      <c r="F202" s="3" t="str">
        <f>'Registered Shooters'!F202</f>
        <v xml:space="preserve"> </v>
      </c>
      <c r="K202" s="3">
        <f t="shared" si="4"/>
        <v>0</v>
      </c>
    </row>
    <row r="203" spans="1:11" x14ac:dyDescent="0.25">
      <c r="A203" s="3">
        <f>'Registered Shooters'!A203</f>
        <v>0</v>
      </c>
      <c r="B203" s="3" t="str">
        <f>'Registered Shooters'!B203</f>
        <v xml:space="preserve"> </v>
      </c>
      <c r="C203" s="3" t="str">
        <f>'Registered Shooters'!C203</f>
        <v xml:space="preserve"> </v>
      </c>
      <c r="D203" s="3" t="str">
        <f>'Registered Shooters'!D203</f>
        <v xml:space="preserve"> </v>
      </c>
      <c r="E203" s="3" t="str">
        <f>'Registered Shooters'!E203</f>
        <v xml:space="preserve"> </v>
      </c>
      <c r="F203" s="3" t="str">
        <f>'Registered Shooters'!F203</f>
        <v xml:space="preserve"> </v>
      </c>
      <c r="K203" s="3">
        <f t="shared" si="4"/>
        <v>0</v>
      </c>
    </row>
    <row r="204" spans="1:11" x14ac:dyDescent="0.25">
      <c r="A204" s="3">
        <f>'Registered Shooters'!A204</f>
        <v>0</v>
      </c>
      <c r="B204" s="3" t="str">
        <f>'Registered Shooters'!B204</f>
        <v xml:space="preserve"> </v>
      </c>
      <c r="C204" s="3" t="str">
        <f>'Registered Shooters'!C204</f>
        <v xml:space="preserve"> </v>
      </c>
      <c r="D204" s="3" t="str">
        <f>'Registered Shooters'!D204</f>
        <v xml:space="preserve"> </v>
      </c>
      <c r="E204" s="3" t="str">
        <f>'Registered Shooters'!E204</f>
        <v xml:space="preserve"> </v>
      </c>
      <c r="F204" s="3" t="str">
        <f>'Registered Shooters'!F204</f>
        <v xml:space="preserve"> </v>
      </c>
      <c r="K204" s="3">
        <f t="shared" si="4"/>
        <v>0</v>
      </c>
    </row>
    <row r="205" spans="1:11" x14ac:dyDescent="0.25">
      <c r="A205" s="3">
        <f>'Registered Shooters'!A205</f>
        <v>0</v>
      </c>
      <c r="B205" s="3" t="str">
        <f>'Registered Shooters'!B205</f>
        <v xml:space="preserve"> </v>
      </c>
      <c r="C205" s="3" t="str">
        <f>'Registered Shooters'!C205</f>
        <v xml:space="preserve"> </v>
      </c>
      <c r="D205" s="3" t="str">
        <f>'Registered Shooters'!D205</f>
        <v xml:space="preserve"> </v>
      </c>
      <c r="E205" s="3" t="str">
        <f>'Registered Shooters'!E205</f>
        <v xml:space="preserve"> </v>
      </c>
      <c r="F205" s="3" t="str">
        <f>'Registered Shooters'!F205</f>
        <v xml:space="preserve"> </v>
      </c>
      <c r="K205" s="3">
        <f t="shared" si="4"/>
        <v>0</v>
      </c>
    </row>
    <row r="206" spans="1:11" x14ac:dyDescent="0.25">
      <c r="A206" s="3">
        <f>'Registered Shooters'!A206</f>
        <v>0</v>
      </c>
      <c r="B206" s="3" t="str">
        <f>'Registered Shooters'!B206</f>
        <v xml:space="preserve"> </v>
      </c>
      <c r="C206" s="3" t="str">
        <f>'Registered Shooters'!C206</f>
        <v xml:space="preserve"> </v>
      </c>
      <c r="D206" s="3" t="str">
        <f>'Registered Shooters'!D206</f>
        <v xml:space="preserve"> </v>
      </c>
      <c r="E206" s="3" t="str">
        <f>'Registered Shooters'!E206</f>
        <v xml:space="preserve"> </v>
      </c>
      <c r="F206" s="3" t="str">
        <f>'Registered Shooters'!F206</f>
        <v xml:space="preserve"> </v>
      </c>
      <c r="K206" s="3">
        <f t="shared" si="4"/>
        <v>0</v>
      </c>
    </row>
    <row r="207" spans="1:11" x14ac:dyDescent="0.25">
      <c r="A207" s="3">
        <f>'Registered Shooters'!A207</f>
        <v>0</v>
      </c>
      <c r="B207" s="3" t="str">
        <f>'Registered Shooters'!B207</f>
        <v xml:space="preserve"> </v>
      </c>
      <c r="C207" s="3" t="str">
        <f>'Registered Shooters'!C207</f>
        <v xml:space="preserve"> </v>
      </c>
      <c r="D207" s="3" t="str">
        <f>'Registered Shooters'!D207</f>
        <v xml:space="preserve"> </v>
      </c>
      <c r="E207" s="3" t="str">
        <f>'Registered Shooters'!E207</f>
        <v xml:space="preserve"> </v>
      </c>
      <c r="F207" s="3" t="str">
        <f>'Registered Shooters'!F207</f>
        <v xml:space="preserve"> </v>
      </c>
      <c r="K207" s="3">
        <f t="shared" si="4"/>
        <v>0</v>
      </c>
    </row>
    <row r="208" spans="1:11" x14ac:dyDescent="0.25">
      <c r="A208" s="3">
        <f>'Registered Shooters'!A208</f>
        <v>0</v>
      </c>
      <c r="B208" s="3" t="str">
        <f>'Registered Shooters'!B208</f>
        <v xml:space="preserve"> </v>
      </c>
      <c r="C208" s="3" t="str">
        <f>'Registered Shooters'!C208</f>
        <v xml:space="preserve"> </v>
      </c>
      <c r="D208" s="3" t="str">
        <f>'Registered Shooters'!D208</f>
        <v xml:space="preserve"> </v>
      </c>
      <c r="E208" s="3" t="str">
        <f>'Registered Shooters'!E208</f>
        <v xml:space="preserve"> </v>
      </c>
      <c r="F208" s="3" t="str">
        <f>'Registered Shooters'!F208</f>
        <v xml:space="preserve"> </v>
      </c>
      <c r="K208" s="3">
        <f t="shared" si="4"/>
        <v>0</v>
      </c>
    </row>
    <row r="209" spans="1:11" x14ac:dyDescent="0.25">
      <c r="A209" s="3">
        <f>'Registered Shooters'!A209</f>
        <v>0</v>
      </c>
      <c r="B209" s="3" t="str">
        <f>'Registered Shooters'!B209</f>
        <v xml:space="preserve"> </v>
      </c>
      <c r="C209" s="3" t="str">
        <f>'Registered Shooters'!C209</f>
        <v xml:space="preserve"> </v>
      </c>
      <c r="D209" s="3" t="str">
        <f>'Registered Shooters'!D209</f>
        <v xml:space="preserve"> </v>
      </c>
      <c r="E209" s="3" t="str">
        <f>'Registered Shooters'!E209</f>
        <v xml:space="preserve"> </v>
      </c>
      <c r="F209" s="3" t="str">
        <f>'Registered Shooters'!F209</f>
        <v xml:space="preserve"> </v>
      </c>
      <c r="K209" s="3">
        <f t="shared" si="4"/>
        <v>0</v>
      </c>
    </row>
    <row r="210" spans="1:11" x14ac:dyDescent="0.25">
      <c r="A210" s="3">
        <f>'Registered Shooters'!A210</f>
        <v>0</v>
      </c>
      <c r="B210" s="3" t="str">
        <f>'Registered Shooters'!B210</f>
        <v xml:space="preserve"> </v>
      </c>
      <c r="C210" s="3" t="str">
        <f>'Registered Shooters'!C210</f>
        <v xml:space="preserve"> </v>
      </c>
      <c r="D210" s="3" t="str">
        <f>'Registered Shooters'!D210</f>
        <v xml:space="preserve"> </v>
      </c>
      <c r="E210" s="3" t="str">
        <f>'Registered Shooters'!E210</f>
        <v xml:space="preserve"> </v>
      </c>
      <c r="F210" s="3" t="str">
        <f>'Registered Shooters'!F210</f>
        <v xml:space="preserve"> </v>
      </c>
      <c r="K210" s="3">
        <f t="shared" si="4"/>
        <v>0</v>
      </c>
    </row>
    <row r="211" spans="1:11" x14ac:dyDescent="0.25">
      <c r="A211" s="3">
        <f>'Registered Shooters'!A211</f>
        <v>0</v>
      </c>
      <c r="B211" s="3" t="str">
        <f>'Registered Shooters'!B211</f>
        <v xml:space="preserve"> </v>
      </c>
      <c r="C211" s="3" t="str">
        <f>'Registered Shooters'!C211</f>
        <v xml:space="preserve"> </v>
      </c>
      <c r="D211" s="3" t="str">
        <f>'Registered Shooters'!D211</f>
        <v xml:space="preserve"> </v>
      </c>
      <c r="E211" s="3" t="str">
        <f>'Registered Shooters'!E211</f>
        <v xml:space="preserve"> </v>
      </c>
      <c r="F211" s="3" t="str">
        <f>'Registered Shooters'!F211</f>
        <v xml:space="preserve"> </v>
      </c>
      <c r="K211" s="3">
        <f t="shared" si="4"/>
        <v>0</v>
      </c>
    </row>
    <row r="212" spans="1:11" x14ac:dyDescent="0.25">
      <c r="A212" s="3">
        <f>'Registered Shooters'!A212</f>
        <v>0</v>
      </c>
      <c r="B212" s="3" t="str">
        <f>'Registered Shooters'!B212</f>
        <v xml:space="preserve"> </v>
      </c>
      <c r="C212" s="3" t="str">
        <f>'Registered Shooters'!C212</f>
        <v xml:space="preserve"> </v>
      </c>
      <c r="D212" s="3" t="str">
        <f>'Registered Shooters'!D212</f>
        <v xml:space="preserve"> </v>
      </c>
      <c r="E212" s="3" t="str">
        <f>'Registered Shooters'!E212</f>
        <v xml:space="preserve"> </v>
      </c>
      <c r="F212" s="3" t="str">
        <f>'Registered Shooters'!F212</f>
        <v xml:space="preserve"> </v>
      </c>
      <c r="K212" s="3">
        <f t="shared" si="4"/>
        <v>0</v>
      </c>
    </row>
    <row r="213" spans="1:11" x14ac:dyDescent="0.25">
      <c r="A213" s="3">
        <f>'Registered Shooters'!A213</f>
        <v>0</v>
      </c>
      <c r="B213" s="3" t="str">
        <f>'Registered Shooters'!B213</f>
        <v xml:space="preserve"> </v>
      </c>
      <c r="C213" s="3" t="str">
        <f>'Registered Shooters'!C213</f>
        <v xml:space="preserve"> </v>
      </c>
      <c r="D213" s="3" t="str">
        <f>'Registered Shooters'!D213</f>
        <v xml:space="preserve"> </v>
      </c>
      <c r="E213" s="3" t="str">
        <f>'Registered Shooters'!E213</f>
        <v xml:space="preserve"> </v>
      </c>
      <c r="F213" s="3" t="str">
        <f>'Registered Shooters'!F213</f>
        <v xml:space="preserve"> </v>
      </c>
      <c r="K213" s="3">
        <f t="shared" si="4"/>
        <v>0</v>
      </c>
    </row>
    <row r="214" spans="1:11" x14ac:dyDescent="0.25">
      <c r="A214" s="3">
        <f>'Registered Shooters'!A214</f>
        <v>0</v>
      </c>
      <c r="B214" s="3" t="str">
        <f>'Registered Shooters'!B214</f>
        <v xml:space="preserve"> </v>
      </c>
      <c r="C214" s="3" t="str">
        <f>'Registered Shooters'!C214</f>
        <v xml:space="preserve"> </v>
      </c>
      <c r="D214" s="3" t="str">
        <f>'Registered Shooters'!D214</f>
        <v xml:space="preserve"> </v>
      </c>
      <c r="E214" s="3" t="str">
        <f>'Registered Shooters'!E214</f>
        <v xml:space="preserve"> </v>
      </c>
      <c r="F214" s="3" t="str">
        <f>'Registered Shooters'!F214</f>
        <v xml:space="preserve"> </v>
      </c>
      <c r="K214" s="3">
        <f t="shared" si="4"/>
        <v>0</v>
      </c>
    </row>
    <row r="215" spans="1:11" x14ac:dyDescent="0.25">
      <c r="A215" s="3">
        <f>'Registered Shooters'!A215</f>
        <v>0</v>
      </c>
      <c r="B215" s="3" t="str">
        <f>'Registered Shooters'!B215</f>
        <v xml:space="preserve"> </v>
      </c>
      <c r="C215" s="3" t="str">
        <f>'Registered Shooters'!C215</f>
        <v xml:space="preserve"> </v>
      </c>
      <c r="D215" s="3" t="str">
        <f>'Registered Shooters'!D215</f>
        <v xml:space="preserve"> </v>
      </c>
      <c r="E215" s="3" t="str">
        <f>'Registered Shooters'!E215</f>
        <v xml:space="preserve"> </v>
      </c>
      <c r="F215" s="3" t="str">
        <f>'Registered Shooters'!F215</f>
        <v xml:space="preserve"> </v>
      </c>
      <c r="K215" s="3">
        <f t="shared" si="4"/>
        <v>0</v>
      </c>
    </row>
    <row r="216" spans="1:11" x14ac:dyDescent="0.25">
      <c r="A216" s="3">
        <f>'Registered Shooters'!A216</f>
        <v>0</v>
      </c>
      <c r="B216" s="3" t="str">
        <f>'Registered Shooters'!B216</f>
        <v xml:space="preserve"> </v>
      </c>
      <c r="C216" s="3" t="str">
        <f>'Registered Shooters'!C216</f>
        <v xml:space="preserve"> </v>
      </c>
      <c r="D216" s="3" t="str">
        <f>'Registered Shooters'!D216</f>
        <v xml:space="preserve"> </v>
      </c>
      <c r="E216" s="3" t="str">
        <f>'Registered Shooters'!E216</f>
        <v xml:space="preserve"> </v>
      </c>
      <c r="F216" s="3" t="str">
        <f>'Registered Shooters'!F216</f>
        <v xml:space="preserve"> </v>
      </c>
      <c r="K216" s="3">
        <f t="shared" si="4"/>
        <v>0</v>
      </c>
    </row>
    <row r="217" spans="1:11" x14ac:dyDescent="0.25">
      <c r="A217" s="3">
        <f>'Registered Shooters'!A217</f>
        <v>0</v>
      </c>
      <c r="B217" s="3" t="str">
        <f>'Registered Shooters'!B217</f>
        <v xml:space="preserve"> </v>
      </c>
      <c r="C217" s="3" t="str">
        <f>'Registered Shooters'!C217</f>
        <v xml:space="preserve"> </v>
      </c>
      <c r="D217" s="3" t="str">
        <f>'Registered Shooters'!D217</f>
        <v xml:space="preserve"> </v>
      </c>
      <c r="E217" s="3" t="str">
        <f>'Registered Shooters'!E217</f>
        <v xml:space="preserve"> </v>
      </c>
      <c r="F217" s="3" t="str">
        <f>'Registered Shooters'!F217</f>
        <v xml:space="preserve"> </v>
      </c>
      <c r="K217" s="3">
        <f t="shared" si="4"/>
        <v>0</v>
      </c>
    </row>
    <row r="218" spans="1:11" x14ac:dyDescent="0.25">
      <c r="A218" s="3">
        <f>'Registered Shooters'!A218</f>
        <v>0</v>
      </c>
      <c r="B218" s="3" t="str">
        <f>'Registered Shooters'!B218</f>
        <v xml:space="preserve"> </v>
      </c>
      <c r="C218" s="3" t="str">
        <f>'Registered Shooters'!C218</f>
        <v xml:space="preserve"> </v>
      </c>
      <c r="D218" s="3" t="str">
        <f>'Registered Shooters'!D218</f>
        <v xml:space="preserve"> </v>
      </c>
      <c r="E218" s="3" t="str">
        <f>'Registered Shooters'!E218</f>
        <v xml:space="preserve"> </v>
      </c>
      <c r="F218" s="3" t="str">
        <f>'Registered Shooters'!F218</f>
        <v xml:space="preserve"> </v>
      </c>
      <c r="K218" s="3">
        <f t="shared" si="4"/>
        <v>0</v>
      </c>
    </row>
    <row r="219" spans="1:11" x14ac:dyDescent="0.25">
      <c r="A219" s="3">
        <f>'Registered Shooters'!A219</f>
        <v>0</v>
      </c>
      <c r="B219" s="3" t="str">
        <f>'Registered Shooters'!B219</f>
        <v xml:space="preserve"> </v>
      </c>
      <c r="C219" s="3" t="str">
        <f>'Registered Shooters'!C219</f>
        <v xml:space="preserve"> </v>
      </c>
      <c r="D219" s="3" t="str">
        <f>'Registered Shooters'!D219</f>
        <v xml:space="preserve"> </v>
      </c>
      <c r="E219" s="3" t="str">
        <f>'Registered Shooters'!E219</f>
        <v xml:space="preserve"> </v>
      </c>
      <c r="F219" s="3" t="str">
        <f>'Registered Shooters'!F219</f>
        <v xml:space="preserve"> </v>
      </c>
      <c r="K219" s="3">
        <f t="shared" si="4"/>
        <v>0</v>
      </c>
    </row>
    <row r="220" spans="1:11" x14ac:dyDescent="0.25">
      <c r="A220" s="3">
        <f>'Registered Shooters'!A220</f>
        <v>0</v>
      </c>
      <c r="B220" s="3" t="str">
        <f>'Registered Shooters'!B220</f>
        <v xml:space="preserve"> </v>
      </c>
      <c r="C220" s="3" t="str">
        <f>'Registered Shooters'!C220</f>
        <v xml:space="preserve"> </v>
      </c>
      <c r="D220" s="3" t="str">
        <f>'Registered Shooters'!D220</f>
        <v xml:space="preserve"> </v>
      </c>
      <c r="E220" s="3" t="str">
        <f>'Registered Shooters'!E220</f>
        <v xml:space="preserve"> </v>
      </c>
      <c r="F220" s="3" t="str">
        <f>'Registered Shooters'!F220</f>
        <v xml:space="preserve"> </v>
      </c>
      <c r="K220" s="3">
        <f t="shared" si="4"/>
        <v>0</v>
      </c>
    </row>
    <row r="221" spans="1:11" x14ac:dyDescent="0.25">
      <c r="A221" s="3">
        <f>'Registered Shooters'!A221</f>
        <v>0</v>
      </c>
      <c r="B221" s="3" t="str">
        <f>'Registered Shooters'!B221</f>
        <v xml:space="preserve"> </v>
      </c>
      <c r="C221" s="3" t="str">
        <f>'Registered Shooters'!C221</f>
        <v xml:space="preserve"> </v>
      </c>
      <c r="D221" s="3" t="str">
        <f>'Registered Shooters'!D221</f>
        <v xml:space="preserve"> </v>
      </c>
      <c r="E221" s="3" t="str">
        <f>'Registered Shooters'!E221</f>
        <v xml:space="preserve"> </v>
      </c>
      <c r="F221" s="3" t="str">
        <f>'Registered Shooters'!F221</f>
        <v xml:space="preserve"> </v>
      </c>
      <c r="K221" s="3">
        <f t="shared" si="4"/>
        <v>0</v>
      </c>
    </row>
    <row r="222" spans="1:11" x14ac:dyDescent="0.25">
      <c r="A222" s="3">
        <f>'Registered Shooters'!A222</f>
        <v>0</v>
      </c>
      <c r="B222" s="3" t="str">
        <f>'Registered Shooters'!B222</f>
        <v xml:space="preserve"> </v>
      </c>
      <c r="C222" s="3" t="str">
        <f>'Registered Shooters'!C222</f>
        <v xml:space="preserve"> </v>
      </c>
      <c r="D222" s="3" t="str">
        <f>'Registered Shooters'!D222</f>
        <v xml:space="preserve"> </v>
      </c>
      <c r="E222" s="3" t="str">
        <f>'Registered Shooters'!E222</f>
        <v xml:space="preserve"> </v>
      </c>
      <c r="F222" s="3" t="str">
        <f>'Registered Shooters'!F222</f>
        <v xml:space="preserve"> </v>
      </c>
      <c r="K222" s="3">
        <f t="shared" si="4"/>
        <v>0</v>
      </c>
    </row>
    <row r="223" spans="1:11" x14ac:dyDescent="0.25">
      <c r="A223" s="3">
        <f>'Registered Shooters'!A223</f>
        <v>0</v>
      </c>
      <c r="B223" s="3" t="str">
        <f>'Registered Shooters'!B223</f>
        <v xml:space="preserve"> </v>
      </c>
      <c r="C223" s="3" t="str">
        <f>'Registered Shooters'!C223</f>
        <v xml:space="preserve"> </v>
      </c>
      <c r="D223" s="3" t="str">
        <f>'Registered Shooters'!D223</f>
        <v xml:space="preserve"> </v>
      </c>
      <c r="E223" s="3" t="str">
        <f>'Registered Shooters'!E223</f>
        <v xml:space="preserve"> </v>
      </c>
      <c r="F223" s="3" t="str">
        <f>'Registered Shooters'!F223</f>
        <v xml:space="preserve"> </v>
      </c>
      <c r="K223" s="3">
        <f t="shared" si="4"/>
        <v>0</v>
      </c>
    </row>
    <row r="224" spans="1:11" x14ac:dyDescent="0.25">
      <c r="A224" s="3">
        <f>'Registered Shooters'!A224</f>
        <v>0</v>
      </c>
      <c r="B224" s="3" t="str">
        <f>'Registered Shooters'!B224</f>
        <v xml:space="preserve"> </v>
      </c>
      <c r="C224" s="3" t="str">
        <f>'Registered Shooters'!C224</f>
        <v xml:space="preserve"> </v>
      </c>
      <c r="D224" s="3" t="str">
        <f>'Registered Shooters'!D224</f>
        <v xml:space="preserve"> </v>
      </c>
      <c r="E224" s="3" t="str">
        <f>'Registered Shooters'!E224</f>
        <v xml:space="preserve"> </v>
      </c>
      <c r="F224" s="3" t="str">
        <f>'Registered Shooters'!F224</f>
        <v xml:space="preserve"> </v>
      </c>
      <c r="K224" s="3">
        <f t="shared" si="4"/>
        <v>0</v>
      </c>
    </row>
    <row r="225" spans="1:11" x14ac:dyDescent="0.25">
      <c r="A225" s="3">
        <f>'Registered Shooters'!A225</f>
        <v>0</v>
      </c>
      <c r="B225" s="3" t="str">
        <f>'Registered Shooters'!B225</f>
        <v xml:space="preserve"> </v>
      </c>
      <c r="C225" s="3" t="str">
        <f>'Registered Shooters'!C225</f>
        <v xml:space="preserve"> </v>
      </c>
      <c r="D225" s="3" t="str">
        <f>'Registered Shooters'!D225</f>
        <v xml:space="preserve"> </v>
      </c>
      <c r="E225" s="3" t="str">
        <f>'Registered Shooters'!E225</f>
        <v xml:space="preserve"> </v>
      </c>
      <c r="F225" s="3" t="str">
        <f>'Registered Shooters'!F225</f>
        <v xml:space="preserve"> </v>
      </c>
      <c r="K225" s="3">
        <f t="shared" si="4"/>
        <v>0</v>
      </c>
    </row>
    <row r="226" spans="1:11" x14ac:dyDescent="0.25">
      <c r="A226" s="3">
        <f>'Registered Shooters'!A226</f>
        <v>0</v>
      </c>
      <c r="B226" s="3" t="str">
        <f>'Registered Shooters'!B226</f>
        <v xml:space="preserve"> </v>
      </c>
      <c r="C226" s="3" t="str">
        <f>'Registered Shooters'!C226</f>
        <v xml:space="preserve"> </v>
      </c>
      <c r="D226" s="3" t="str">
        <f>'Registered Shooters'!D226</f>
        <v xml:space="preserve"> </v>
      </c>
      <c r="E226" s="3" t="str">
        <f>'Registered Shooters'!E226</f>
        <v xml:space="preserve"> </v>
      </c>
      <c r="F226" s="3" t="str">
        <f>'Registered Shooters'!F226</f>
        <v xml:space="preserve"> </v>
      </c>
      <c r="K226" s="3">
        <f t="shared" si="4"/>
        <v>0</v>
      </c>
    </row>
    <row r="227" spans="1:11" x14ac:dyDescent="0.25">
      <c r="A227" s="3">
        <f>'Registered Shooters'!A227</f>
        <v>0</v>
      </c>
      <c r="B227" s="3" t="str">
        <f>'Registered Shooters'!B227</f>
        <v xml:space="preserve"> </v>
      </c>
      <c r="C227" s="3" t="str">
        <f>'Registered Shooters'!C227</f>
        <v xml:space="preserve"> </v>
      </c>
      <c r="D227" s="3" t="str">
        <f>'Registered Shooters'!D227</f>
        <v xml:space="preserve"> </v>
      </c>
      <c r="E227" s="3" t="str">
        <f>'Registered Shooters'!E227</f>
        <v xml:space="preserve"> </v>
      </c>
      <c r="F227" s="3" t="str">
        <f>'Registered Shooters'!F227</f>
        <v xml:space="preserve"> </v>
      </c>
      <c r="K227" s="3">
        <f t="shared" si="4"/>
        <v>0</v>
      </c>
    </row>
    <row r="228" spans="1:11" x14ac:dyDescent="0.25">
      <c r="A228" s="3">
        <f>'Registered Shooters'!A228</f>
        <v>0</v>
      </c>
      <c r="B228" s="3" t="str">
        <f>'Registered Shooters'!B228</f>
        <v xml:space="preserve"> </v>
      </c>
      <c r="C228" s="3" t="str">
        <f>'Registered Shooters'!C228</f>
        <v xml:space="preserve"> </v>
      </c>
      <c r="D228" s="3" t="str">
        <f>'Registered Shooters'!D228</f>
        <v xml:space="preserve"> </v>
      </c>
      <c r="E228" s="3" t="str">
        <f>'Registered Shooters'!E228</f>
        <v xml:space="preserve"> </v>
      </c>
      <c r="F228" s="3" t="str">
        <f>'Registered Shooters'!F228</f>
        <v xml:space="preserve"> </v>
      </c>
      <c r="K228" s="3">
        <f t="shared" si="4"/>
        <v>0</v>
      </c>
    </row>
    <row r="229" spans="1:11" x14ac:dyDescent="0.25">
      <c r="A229" s="3">
        <f>'Registered Shooters'!A229</f>
        <v>0</v>
      </c>
      <c r="B229" s="3" t="str">
        <f>'Registered Shooters'!B229</f>
        <v xml:space="preserve"> </v>
      </c>
      <c r="C229" s="3" t="str">
        <f>'Registered Shooters'!C229</f>
        <v xml:space="preserve"> </v>
      </c>
      <c r="D229" s="3" t="str">
        <f>'Registered Shooters'!D229</f>
        <v xml:space="preserve"> </v>
      </c>
      <c r="E229" s="3" t="str">
        <f>'Registered Shooters'!E229</f>
        <v xml:space="preserve"> </v>
      </c>
      <c r="F229" s="3" t="str">
        <f>'Registered Shooters'!F229</f>
        <v xml:space="preserve"> </v>
      </c>
      <c r="K229" s="3">
        <f t="shared" si="4"/>
        <v>0</v>
      </c>
    </row>
    <row r="230" spans="1:11" x14ac:dyDescent="0.25">
      <c r="A230" s="3">
        <f>'Registered Shooters'!A230</f>
        <v>0</v>
      </c>
      <c r="B230" s="3" t="str">
        <f>'Registered Shooters'!B230</f>
        <v xml:space="preserve"> </v>
      </c>
      <c r="C230" s="3" t="str">
        <f>'Registered Shooters'!C230</f>
        <v xml:space="preserve"> </v>
      </c>
      <c r="D230" s="3" t="str">
        <f>'Registered Shooters'!D230</f>
        <v xml:space="preserve"> </v>
      </c>
      <c r="E230" s="3" t="str">
        <f>'Registered Shooters'!E230</f>
        <v xml:space="preserve"> </v>
      </c>
      <c r="F230" s="3" t="str">
        <f>'Registered Shooters'!F230</f>
        <v xml:space="preserve"> </v>
      </c>
      <c r="K230" s="3">
        <f t="shared" si="4"/>
        <v>0</v>
      </c>
    </row>
    <row r="231" spans="1:11" x14ac:dyDescent="0.25">
      <c r="A231" s="3">
        <f>'Registered Shooters'!A231</f>
        <v>0</v>
      </c>
      <c r="B231" s="3" t="str">
        <f>'Registered Shooters'!B231</f>
        <v xml:space="preserve"> </v>
      </c>
      <c r="C231" s="3" t="str">
        <f>'Registered Shooters'!C231</f>
        <v xml:space="preserve"> </v>
      </c>
      <c r="D231" s="3" t="str">
        <f>'Registered Shooters'!D231</f>
        <v xml:space="preserve"> </v>
      </c>
      <c r="E231" s="3" t="str">
        <f>'Registered Shooters'!E231</f>
        <v xml:space="preserve"> </v>
      </c>
      <c r="F231" s="3" t="str">
        <f>'Registered Shooters'!F231</f>
        <v xml:space="preserve"> </v>
      </c>
      <c r="K231" s="3">
        <f t="shared" si="4"/>
        <v>0</v>
      </c>
    </row>
    <row r="232" spans="1:11" x14ac:dyDescent="0.25">
      <c r="A232" s="3">
        <f>'Registered Shooters'!A232</f>
        <v>0</v>
      </c>
      <c r="B232" s="3" t="str">
        <f>'Registered Shooters'!B232</f>
        <v xml:space="preserve"> </v>
      </c>
      <c r="C232" s="3" t="str">
        <f>'Registered Shooters'!C232</f>
        <v xml:space="preserve"> </v>
      </c>
      <c r="D232" s="3" t="str">
        <f>'Registered Shooters'!D232</f>
        <v xml:space="preserve"> </v>
      </c>
      <c r="E232" s="3" t="str">
        <f>'Registered Shooters'!E232</f>
        <v xml:space="preserve"> </v>
      </c>
      <c r="F232" s="3" t="str">
        <f>'Registered Shooters'!F232</f>
        <v xml:space="preserve"> </v>
      </c>
      <c r="K232" s="3">
        <f t="shared" si="4"/>
        <v>0</v>
      </c>
    </row>
    <row r="233" spans="1:11" x14ac:dyDescent="0.25">
      <c r="A233" s="3">
        <f>'Registered Shooters'!A233</f>
        <v>0</v>
      </c>
      <c r="B233" s="3" t="str">
        <f>'Registered Shooters'!B233</f>
        <v xml:space="preserve"> </v>
      </c>
      <c r="C233" s="3" t="str">
        <f>'Registered Shooters'!C233</f>
        <v xml:space="preserve"> </v>
      </c>
      <c r="D233" s="3" t="str">
        <f>'Registered Shooters'!D233</f>
        <v xml:space="preserve"> </v>
      </c>
      <c r="E233" s="3" t="str">
        <f>'Registered Shooters'!E233</f>
        <v xml:space="preserve"> </v>
      </c>
      <c r="F233" s="3" t="str">
        <f>'Registered Shooters'!F233</f>
        <v xml:space="preserve"> </v>
      </c>
      <c r="K233" s="3">
        <f t="shared" si="4"/>
        <v>0</v>
      </c>
    </row>
    <row r="234" spans="1:11" x14ac:dyDescent="0.25">
      <c r="A234" s="3">
        <f>'Registered Shooters'!A234</f>
        <v>0</v>
      </c>
      <c r="B234" s="3" t="str">
        <f>'Registered Shooters'!B234</f>
        <v xml:space="preserve"> </v>
      </c>
      <c r="C234" s="3" t="str">
        <f>'Registered Shooters'!C234</f>
        <v xml:space="preserve"> </v>
      </c>
      <c r="D234" s="3" t="str">
        <f>'Registered Shooters'!D234</f>
        <v xml:space="preserve"> </v>
      </c>
      <c r="E234" s="3" t="str">
        <f>'Registered Shooters'!E234</f>
        <v xml:space="preserve"> </v>
      </c>
      <c r="F234" s="3" t="str">
        <f>'Registered Shooters'!F234</f>
        <v xml:space="preserve"> </v>
      </c>
      <c r="K234" s="3">
        <f t="shared" si="4"/>
        <v>0</v>
      </c>
    </row>
    <row r="235" spans="1:11" x14ac:dyDescent="0.25">
      <c r="A235" s="3">
        <f>'Registered Shooters'!A235</f>
        <v>0</v>
      </c>
      <c r="B235" s="3" t="str">
        <f>'Registered Shooters'!B235</f>
        <v xml:space="preserve"> </v>
      </c>
      <c r="C235" s="3" t="str">
        <f>'Registered Shooters'!C235</f>
        <v xml:space="preserve"> </v>
      </c>
      <c r="D235" s="3" t="str">
        <f>'Registered Shooters'!D235</f>
        <v xml:space="preserve"> </v>
      </c>
      <c r="E235" s="3" t="str">
        <f>'Registered Shooters'!E235</f>
        <v xml:space="preserve"> </v>
      </c>
      <c r="F235" s="3" t="str">
        <f>'Registered Shooters'!F235</f>
        <v xml:space="preserve"> </v>
      </c>
      <c r="K235" s="3">
        <f t="shared" si="4"/>
        <v>0</v>
      </c>
    </row>
    <row r="236" spans="1:11" x14ac:dyDescent="0.25">
      <c r="A236" s="3">
        <f>'Registered Shooters'!A236</f>
        <v>0</v>
      </c>
      <c r="B236" s="3" t="str">
        <f>'Registered Shooters'!B236</f>
        <v xml:space="preserve"> </v>
      </c>
      <c r="C236" s="3" t="str">
        <f>'Registered Shooters'!C236</f>
        <v xml:space="preserve"> </v>
      </c>
      <c r="D236" s="3" t="str">
        <f>'Registered Shooters'!D236</f>
        <v xml:space="preserve"> </v>
      </c>
      <c r="E236" s="3" t="str">
        <f>'Registered Shooters'!E236</f>
        <v xml:space="preserve"> </v>
      </c>
      <c r="F236" s="3" t="str">
        <f>'Registered Shooters'!F236</f>
        <v xml:space="preserve"> </v>
      </c>
      <c r="K236" s="3">
        <f t="shared" si="4"/>
        <v>0</v>
      </c>
    </row>
    <row r="237" spans="1:11" x14ac:dyDescent="0.25">
      <c r="A237" s="3">
        <f>'Registered Shooters'!A237</f>
        <v>0</v>
      </c>
      <c r="B237" s="3" t="str">
        <f>'Registered Shooters'!B237</f>
        <v xml:space="preserve"> </v>
      </c>
      <c r="C237" s="3" t="str">
        <f>'Registered Shooters'!C237</f>
        <v xml:space="preserve"> </v>
      </c>
      <c r="D237" s="3" t="str">
        <f>'Registered Shooters'!D237</f>
        <v xml:space="preserve"> </v>
      </c>
      <c r="E237" s="3" t="str">
        <f>'Registered Shooters'!E237</f>
        <v xml:space="preserve"> </v>
      </c>
      <c r="F237" s="3" t="str">
        <f>'Registered Shooters'!F237</f>
        <v xml:space="preserve"> </v>
      </c>
      <c r="K237" s="3">
        <f t="shared" si="4"/>
        <v>0</v>
      </c>
    </row>
    <row r="238" spans="1:11" x14ac:dyDescent="0.25">
      <c r="A238" s="3">
        <f>'Registered Shooters'!A238</f>
        <v>0</v>
      </c>
      <c r="B238" s="3" t="str">
        <f>'Registered Shooters'!B238</f>
        <v xml:space="preserve"> </v>
      </c>
      <c r="C238" s="3" t="str">
        <f>'Registered Shooters'!C238</f>
        <v xml:space="preserve"> </v>
      </c>
      <c r="D238" s="3" t="str">
        <f>'Registered Shooters'!D238</f>
        <v xml:space="preserve"> </v>
      </c>
      <c r="E238" s="3" t="str">
        <f>'Registered Shooters'!E238</f>
        <v xml:space="preserve"> </v>
      </c>
      <c r="F238" s="3" t="str">
        <f>'Registered Shooters'!F238</f>
        <v xml:space="preserve"> </v>
      </c>
      <c r="K238" s="3">
        <f t="shared" si="4"/>
        <v>0</v>
      </c>
    </row>
    <row r="239" spans="1:11" x14ac:dyDescent="0.25">
      <c r="A239" s="3">
        <f>'Registered Shooters'!A239</f>
        <v>0</v>
      </c>
      <c r="B239" s="3" t="str">
        <f>'Registered Shooters'!B239</f>
        <v xml:space="preserve"> </v>
      </c>
      <c r="C239" s="3" t="str">
        <f>'Registered Shooters'!C239</f>
        <v xml:space="preserve"> </v>
      </c>
      <c r="D239" s="3" t="str">
        <f>'Registered Shooters'!D239</f>
        <v xml:space="preserve"> </v>
      </c>
      <c r="E239" s="3" t="str">
        <f>'Registered Shooters'!E239</f>
        <v xml:space="preserve"> </v>
      </c>
      <c r="F239" s="3" t="str">
        <f>'Registered Shooters'!F239</f>
        <v xml:space="preserve"> </v>
      </c>
      <c r="K239" s="3">
        <f t="shared" si="4"/>
        <v>0</v>
      </c>
    </row>
    <row r="240" spans="1:11" x14ac:dyDescent="0.25">
      <c r="A240" s="3">
        <f>'Registered Shooters'!A240</f>
        <v>0</v>
      </c>
      <c r="B240" s="3" t="str">
        <f>'Registered Shooters'!B240</f>
        <v xml:space="preserve"> </v>
      </c>
      <c r="C240" s="3" t="str">
        <f>'Registered Shooters'!C240</f>
        <v xml:space="preserve"> </v>
      </c>
      <c r="D240" s="3" t="str">
        <f>'Registered Shooters'!D240</f>
        <v xml:space="preserve"> </v>
      </c>
      <c r="E240" s="3" t="str">
        <f>'Registered Shooters'!E240</f>
        <v xml:space="preserve"> </v>
      </c>
      <c r="F240" s="3" t="str">
        <f>'Registered Shooters'!F240</f>
        <v xml:space="preserve"> </v>
      </c>
      <c r="K240" s="3">
        <f t="shared" si="4"/>
        <v>0</v>
      </c>
    </row>
    <row r="241" spans="1:11" x14ac:dyDescent="0.25">
      <c r="A241" s="3">
        <f>'Registered Shooters'!A241</f>
        <v>0</v>
      </c>
      <c r="B241" s="3" t="str">
        <f>'Registered Shooters'!B241</f>
        <v xml:space="preserve"> </v>
      </c>
      <c r="C241" s="3" t="str">
        <f>'Registered Shooters'!C241</f>
        <v xml:space="preserve"> </v>
      </c>
      <c r="D241" s="3" t="str">
        <f>'Registered Shooters'!D241</f>
        <v xml:space="preserve"> </v>
      </c>
      <c r="E241" s="3" t="str">
        <f>'Registered Shooters'!E241</f>
        <v xml:space="preserve"> </v>
      </c>
      <c r="F241" s="3" t="str">
        <f>'Registered Shooters'!F241</f>
        <v xml:space="preserve"> </v>
      </c>
      <c r="K241" s="3">
        <f t="shared" si="4"/>
        <v>0</v>
      </c>
    </row>
    <row r="242" spans="1:11" x14ac:dyDescent="0.25">
      <c r="A242" s="3">
        <f>'Registered Shooters'!A242</f>
        <v>0</v>
      </c>
      <c r="B242" s="3" t="str">
        <f>'Registered Shooters'!B242</f>
        <v xml:space="preserve"> </v>
      </c>
      <c r="C242" s="3" t="str">
        <f>'Registered Shooters'!C242</f>
        <v xml:space="preserve"> </v>
      </c>
      <c r="D242" s="3" t="str">
        <f>'Registered Shooters'!D242</f>
        <v xml:space="preserve"> </v>
      </c>
      <c r="E242" s="3" t="str">
        <f>'Registered Shooters'!E242</f>
        <v xml:space="preserve"> </v>
      </c>
      <c r="F242" s="3" t="str">
        <f>'Registered Shooters'!F242</f>
        <v xml:space="preserve"> </v>
      </c>
      <c r="K242" s="3">
        <f t="shared" si="4"/>
        <v>0</v>
      </c>
    </row>
    <row r="243" spans="1:11" x14ac:dyDescent="0.25">
      <c r="A243" s="3">
        <f>'Registered Shooters'!A243</f>
        <v>0</v>
      </c>
      <c r="B243" s="3" t="str">
        <f>'Registered Shooters'!B243</f>
        <v xml:space="preserve"> </v>
      </c>
      <c r="C243" s="3" t="str">
        <f>'Registered Shooters'!C243</f>
        <v xml:space="preserve"> </v>
      </c>
      <c r="D243" s="3" t="str">
        <f>'Registered Shooters'!D243</f>
        <v xml:space="preserve"> </v>
      </c>
      <c r="E243" s="3" t="str">
        <f>'Registered Shooters'!E243</f>
        <v xml:space="preserve"> </v>
      </c>
      <c r="F243" s="3" t="str">
        <f>'Registered Shooters'!F243</f>
        <v xml:space="preserve"> </v>
      </c>
      <c r="K243" s="3">
        <f t="shared" si="4"/>
        <v>0</v>
      </c>
    </row>
    <row r="244" spans="1:11" x14ac:dyDescent="0.25">
      <c r="A244" s="3">
        <f>'Registered Shooters'!A244</f>
        <v>0</v>
      </c>
      <c r="B244" s="3" t="str">
        <f>'Registered Shooters'!B244</f>
        <v xml:space="preserve"> </v>
      </c>
      <c r="C244" s="3" t="str">
        <f>'Registered Shooters'!C244</f>
        <v xml:space="preserve"> </v>
      </c>
      <c r="D244" s="3" t="str">
        <f>'Registered Shooters'!D244</f>
        <v xml:space="preserve"> </v>
      </c>
      <c r="E244" s="3" t="str">
        <f>'Registered Shooters'!E244</f>
        <v xml:space="preserve"> </v>
      </c>
      <c r="F244" s="3" t="str">
        <f>'Registered Shooters'!F244</f>
        <v xml:space="preserve"> </v>
      </c>
      <c r="K244" s="3">
        <f t="shared" si="4"/>
        <v>0</v>
      </c>
    </row>
    <row r="245" spans="1:11" x14ac:dyDescent="0.25">
      <c r="A245" s="3">
        <f>'Registered Shooters'!A245</f>
        <v>0</v>
      </c>
      <c r="B245" s="3" t="str">
        <f>'Registered Shooters'!B245</f>
        <v xml:space="preserve"> </v>
      </c>
      <c r="C245" s="3" t="str">
        <f>'Registered Shooters'!C245</f>
        <v xml:space="preserve"> </v>
      </c>
      <c r="D245" s="3" t="str">
        <f>'Registered Shooters'!D245</f>
        <v xml:space="preserve"> </v>
      </c>
      <c r="E245" s="3" t="str">
        <f>'Registered Shooters'!E245</f>
        <v xml:space="preserve"> </v>
      </c>
      <c r="F245" s="3" t="str">
        <f>'Registered Shooters'!F245</f>
        <v xml:space="preserve"> </v>
      </c>
      <c r="K245" s="3">
        <f t="shared" si="4"/>
        <v>0</v>
      </c>
    </row>
    <row r="246" spans="1:11" x14ac:dyDescent="0.25">
      <c r="A246" s="3">
        <f>'Registered Shooters'!A246</f>
        <v>0</v>
      </c>
      <c r="B246" s="3" t="str">
        <f>'Registered Shooters'!B246</f>
        <v xml:space="preserve"> </v>
      </c>
      <c r="C246" s="3" t="str">
        <f>'Registered Shooters'!C246</f>
        <v xml:space="preserve"> </v>
      </c>
      <c r="D246" s="3" t="str">
        <f>'Registered Shooters'!D246</f>
        <v xml:space="preserve"> </v>
      </c>
      <c r="E246" s="3" t="str">
        <f>'Registered Shooters'!E246</f>
        <v xml:space="preserve"> </v>
      </c>
      <c r="F246" s="3" t="str">
        <f>'Registered Shooters'!F246</f>
        <v xml:space="preserve"> </v>
      </c>
      <c r="K246" s="3">
        <f t="shared" si="4"/>
        <v>0</v>
      </c>
    </row>
    <row r="247" spans="1:11" x14ac:dyDescent="0.25">
      <c r="A247" s="3">
        <f>'Registered Shooters'!A247</f>
        <v>0</v>
      </c>
      <c r="B247" s="3" t="str">
        <f>'Registered Shooters'!B247</f>
        <v xml:space="preserve"> </v>
      </c>
      <c r="C247" s="3" t="str">
        <f>'Registered Shooters'!C247</f>
        <v xml:space="preserve"> </v>
      </c>
      <c r="D247" s="3" t="str">
        <f>'Registered Shooters'!D247</f>
        <v xml:space="preserve"> </v>
      </c>
      <c r="E247" s="3" t="str">
        <f>'Registered Shooters'!E247</f>
        <v xml:space="preserve"> </v>
      </c>
      <c r="F247" s="3" t="str">
        <f>'Registered Shooters'!F247</f>
        <v xml:space="preserve"> </v>
      </c>
      <c r="K247" s="3">
        <f t="shared" si="4"/>
        <v>0</v>
      </c>
    </row>
    <row r="248" spans="1:11" x14ac:dyDescent="0.25">
      <c r="A248" s="3">
        <f>'Registered Shooters'!A248</f>
        <v>0</v>
      </c>
      <c r="B248" s="3" t="str">
        <f>'Registered Shooters'!B248</f>
        <v xml:space="preserve"> </v>
      </c>
      <c r="C248" s="3" t="str">
        <f>'Registered Shooters'!C248</f>
        <v xml:space="preserve"> </v>
      </c>
      <c r="D248" s="3" t="str">
        <f>'Registered Shooters'!D248</f>
        <v xml:space="preserve"> </v>
      </c>
      <c r="E248" s="3" t="str">
        <f>'Registered Shooters'!E248</f>
        <v xml:space="preserve"> </v>
      </c>
      <c r="F248" s="3" t="str">
        <f>'Registered Shooters'!F248</f>
        <v xml:space="preserve"> </v>
      </c>
      <c r="K248" s="3">
        <f t="shared" si="4"/>
        <v>0</v>
      </c>
    </row>
    <row r="249" spans="1:11" x14ac:dyDescent="0.25">
      <c r="A249" s="3">
        <f>'Registered Shooters'!A249</f>
        <v>0</v>
      </c>
      <c r="B249" s="3" t="str">
        <f>'Registered Shooters'!B249</f>
        <v xml:space="preserve"> </v>
      </c>
      <c r="C249" s="3" t="str">
        <f>'Registered Shooters'!C249</f>
        <v xml:space="preserve"> </v>
      </c>
      <c r="D249" s="3" t="str">
        <f>'Registered Shooters'!D249</f>
        <v xml:space="preserve"> </v>
      </c>
      <c r="E249" s="3" t="str">
        <f>'Registered Shooters'!E249</f>
        <v xml:space="preserve"> </v>
      </c>
      <c r="F249" s="3" t="str">
        <f>'Registered Shooters'!F249</f>
        <v xml:space="preserve"> </v>
      </c>
      <c r="K249" s="3">
        <f t="shared" si="4"/>
        <v>0</v>
      </c>
    </row>
    <row r="250" spans="1:11" x14ac:dyDescent="0.25">
      <c r="A250" s="3">
        <f>'Registered Shooters'!A250</f>
        <v>0</v>
      </c>
      <c r="B250" s="3" t="str">
        <f>'Registered Shooters'!B250</f>
        <v xml:space="preserve"> </v>
      </c>
      <c r="C250" s="3" t="str">
        <f>'Registered Shooters'!C250</f>
        <v xml:space="preserve"> </v>
      </c>
      <c r="D250" s="3" t="str">
        <f>'Registered Shooters'!D250</f>
        <v xml:space="preserve"> </v>
      </c>
      <c r="E250" s="3" t="str">
        <f>'Registered Shooters'!E250</f>
        <v xml:space="preserve"> </v>
      </c>
      <c r="F250" s="3" t="str">
        <f>'Registered Shooters'!F250</f>
        <v xml:space="preserve"> </v>
      </c>
      <c r="K250" s="3">
        <f t="shared" si="4"/>
        <v>0</v>
      </c>
    </row>
    <row r="251" spans="1:11" x14ac:dyDescent="0.25">
      <c r="A251" s="3">
        <f>'Registered Shooters'!A251</f>
        <v>0</v>
      </c>
      <c r="B251" s="3" t="str">
        <f>'Registered Shooters'!B251</f>
        <v xml:space="preserve"> </v>
      </c>
      <c r="C251" s="3" t="str">
        <f>'Registered Shooters'!C251</f>
        <v xml:space="preserve"> </v>
      </c>
      <c r="D251" s="3" t="str">
        <f>'Registered Shooters'!D251</f>
        <v xml:space="preserve"> </v>
      </c>
      <c r="E251" s="3" t="str">
        <f>'Registered Shooters'!E251</f>
        <v xml:space="preserve"> </v>
      </c>
      <c r="F251" s="3" t="str">
        <f>'Registered Shooters'!F251</f>
        <v xml:space="preserve"> </v>
      </c>
      <c r="K251" s="3">
        <f t="shared" ref="K251:K255" si="5">SUM(G251:J251)</f>
        <v>0</v>
      </c>
    </row>
    <row r="252" spans="1:11" x14ac:dyDescent="0.25">
      <c r="A252" s="3">
        <f>'Registered Shooters'!A252</f>
        <v>0</v>
      </c>
      <c r="B252" s="3" t="str">
        <f>'Registered Shooters'!B252</f>
        <v xml:space="preserve"> </v>
      </c>
      <c r="C252" s="3" t="str">
        <f>'Registered Shooters'!C252</f>
        <v xml:space="preserve"> </v>
      </c>
      <c r="D252" s="3" t="str">
        <f>'Registered Shooters'!D252</f>
        <v xml:space="preserve"> </v>
      </c>
      <c r="E252" s="3" t="str">
        <f>'Registered Shooters'!E252</f>
        <v xml:space="preserve"> </v>
      </c>
      <c r="F252" s="3" t="str">
        <f>'Registered Shooters'!F252</f>
        <v xml:space="preserve"> </v>
      </c>
      <c r="K252" s="3">
        <f t="shared" si="5"/>
        <v>0</v>
      </c>
    </row>
    <row r="253" spans="1:11" x14ac:dyDescent="0.25">
      <c r="A253" s="3">
        <f>'Registered Shooters'!A253</f>
        <v>0</v>
      </c>
      <c r="B253" s="3" t="str">
        <f>'Registered Shooters'!B253</f>
        <v xml:space="preserve"> </v>
      </c>
      <c r="C253" s="3" t="str">
        <f>'Registered Shooters'!C253</f>
        <v xml:space="preserve"> </v>
      </c>
      <c r="D253" s="3" t="str">
        <f>'Registered Shooters'!D253</f>
        <v xml:space="preserve"> </v>
      </c>
      <c r="E253" s="3" t="str">
        <f>'Registered Shooters'!E253</f>
        <v xml:space="preserve"> </v>
      </c>
      <c r="F253" s="3" t="str">
        <f>'Registered Shooters'!F253</f>
        <v xml:space="preserve"> </v>
      </c>
      <c r="K253" s="3">
        <f t="shared" si="5"/>
        <v>0</v>
      </c>
    </row>
    <row r="254" spans="1:11" x14ac:dyDescent="0.25">
      <c r="A254" s="3">
        <f>'Registered Shooters'!A254</f>
        <v>0</v>
      </c>
      <c r="B254" s="3" t="str">
        <f>'Registered Shooters'!B254</f>
        <v xml:space="preserve"> </v>
      </c>
      <c r="C254" s="3" t="str">
        <f>'Registered Shooters'!C254</f>
        <v xml:space="preserve"> </v>
      </c>
      <c r="D254" s="3" t="str">
        <f>'Registered Shooters'!D254</f>
        <v xml:space="preserve"> </v>
      </c>
      <c r="E254" s="3" t="str">
        <f>'Registered Shooters'!E254</f>
        <v xml:space="preserve"> </v>
      </c>
      <c r="F254" s="3" t="str">
        <f>'Registered Shooters'!F254</f>
        <v xml:space="preserve"> </v>
      </c>
      <c r="K254" s="3">
        <f t="shared" si="5"/>
        <v>0</v>
      </c>
    </row>
    <row r="255" spans="1:11" x14ac:dyDescent="0.25">
      <c r="A255" s="3">
        <f>'Registered Shooters'!A255</f>
        <v>0</v>
      </c>
      <c r="B255" s="3" t="str">
        <f>'Registered Shooters'!B255</f>
        <v xml:space="preserve"> </v>
      </c>
      <c r="C255" s="3" t="str">
        <f>'Registered Shooters'!C255</f>
        <v xml:space="preserve"> </v>
      </c>
      <c r="D255" s="3" t="str">
        <f>'Registered Shooters'!D255</f>
        <v xml:space="preserve"> </v>
      </c>
      <c r="E255" s="3" t="str">
        <f>'Registered Shooters'!E255</f>
        <v xml:space="preserve"> </v>
      </c>
      <c r="F255" s="3" t="str">
        <f>'Registered Shooters'!F255</f>
        <v xml:space="preserve"> </v>
      </c>
      <c r="K255" s="3">
        <f t="shared" si="5"/>
        <v>0</v>
      </c>
    </row>
    <row r="256" spans="1:11" x14ac:dyDescent="0.25">
      <c r="A256" s="3">
        <f>'Registered Shooters'!A256</f>
        <v>0</v>
      </c>
      <c r="B256" s="3" t="str">
        <f>'Registered Shooters'!B256</f>
        <v xml:space="preserve"> </v>
      </c>
      <c r="C256" s="3" t="str">
        <f>'Registered Shooters'!C256</f>
        <v xml:space="preserve"> </v>
      </c>
      <c r="D256" s="3" t="str">
        <f>'Registered Shooters'!D256</f>
        <v xml:space="preserve"> </v>
      </c>
      <c r="E256" s="3" t="str">
        <f>'Registered Shooters'!E256</f>
        <v xml:space="preserve"> </v>
      </c>
      <c r="F256" s="3" t="str">
        <f>'Registered Shooters'!F256</f>
        <v xml:space="preserve"> </v>
      </c>
      <c r="K256" s="3">
        <f t="shared" ref="K256" si="6">SUM(G256:J256)</f>
        <v>0</v>
      </c>
    </row>
    <row r="257" spans="1:11" x14ac:dyDescent="0.25">
      <c r="A257" s="3">
        <f>'Registered Shooters'!A257</f>
        <v>0</v>
      </c>
      <c r="B257" s="3" t="str">
        <f>'Registered Shooters'!B257</f>
        <v xml:space="preserve"> </v>
      </c>
      <c r="C257" s="3" t="str">
        <f>'Registered Shooters'!C257</f>
        <v xml:space="preserve"> </v>
      </c>
      <c r="D257" s="3" t="str">
        <f>'Registered Shooters'!D257</f>
        <v xml:space="preserve"> </v>
      </c>
      <c r="E257" s="3" t="str">
        <f>'Registered Shooters'!E257</f>
        <v xml:space="preserve"> </v>
      </c>
      <c r="F257" s="3" t="str">
        <f>'Registered Shooters'!F257</f>
        <v xml:space="preserve"> </v>
      </c>
      <c r="K257" s="3">
        <f t="shared" ref="K257:K320" si="7">SUM(G257:J257)</f>
        <v>0</v>
      </c>
    </row>
    <row r="258" spans="1:11" x14ac:dyDescent="0.25">
      <c r="A258" s="3">
        <f>'Registered Shooters'!A258</f>
        <v>0</v>
      </c>
      <c r="B258" s="3" t="str">
        <f>'Registered Shooters'!B258</f>
        <v xml:space="preserve"> </v>
      </c>
      <c r="C258" s="3" t="str">
        <f>'Registered Shooters'!C258</f>
        <v xml:space="preserve"> </v>
      </c>
      <c r="D258" s="3" t="str">
        <f>'Registered Shooters'!D258</f>
        <v xml:space="preserve"> </v>
      </c>
      <c r="E258" s="3" t="str">
        <f>'Registered Shooters'!E258</f>
        <v xml:space="preserve"> </v>
      </c>
      <c r="F258" s="3" t="str">
        <f>'Registered Shooters'!F258</f>
        <v xml:space="preserve"> </v>
      </c>
      <c r="K258" s="3">
        <f t="shared" si="7"/>
        <v>0</v>
      </c>
    </row>
    <row r="259" spans="1:11" x14ac:dyDescent="0.25">
      <c r="A259" s="3">
        <f>'Registered Shooters'!A259</f>
        <v>0</v>
      </c>
      <c r="B259" s="3" t="str">
        <f>'Registered Shooters'!B259</f>
        <v xml:space="preserve"> </v>
      </c>
      <c r="C259" s="3" t="str">
        <f>'Registered Shooters'!C259</f>
        <v xml:space="preserve"> </v>
      </c>
      <c r="D259" s="3" t="str">
        <f>'Registered Shooters'!D259</f>
        <v xml:space="preserve"> </v>
      </c>
      <c r="E259" s="3" t="str">
        <f>'Registered Shooters'!E259</f>
        <v xml:space="preserve"> </v>
      </c>
      <c r="F259" s="3" t="str">
        <f>'Registered Shooters'!F259</f>
        <v xml:space="preserve"> </v>
      </c>
      <c r="K259" s="3">
        <f t="shared" si="7"/>
        <v>0</v>
      </c>
    </row>
    <row r="260" spans="1:11" x14ac:dyDescent="0.25">
      <c r="A260" s="3">
        <f>'Registered Shooters'!A260</f>
        <v>0</v>
      </c>
      <c r="B260" s="3" t="str">
        <f>'Registered Shooters'!B260</f>
        <v xml:space="preserve"> </v>
      </c>
      <c r="C260" s="3" t="str">
        <f>'Registered Shooters'!C260</f>
        <v xml:space="preserve"> </v>
      </c>
      <c r="D260" s="3" t="str">
        <f>'Registered Shooters'!D260</f>
        <v xml:space="preserve"> </v>
      </c>
      <c r="E260" s="3" t="str">
        <f>'Registered Shooters'!E260</f>
        <v xml:space="preserve"> </v>
      </c>
      <c r="F260" s="3" t="str">
        <f>'Registered Shooters'!F260</f>
        <v xml:space="preserve"> </v>
      </c>
      <c r="K260" s="3">
        <f t="shared" si="7"/>
        <v>0</v>
      </c>
    </row>
    <row r="261" spans="1:11" x14ac:dyDescent="0.25">
      <c r="A261" s="3">
        <f>'Registered Shooters'!A261</f>
        <v>0</v>
      </c>
      <c r="B261" s="3" t="str">
        <f>'Registered Shooters'!B261</f>
        <v xml:space="preserve"> </v>
      </c>
      <c r="C261" s="3" t="str">
        <f>'Registered Shooters'!C261</f>
        <v xml:space="preserve"> </v>
      </c>
      <c r="D261" s="3" t="str">
        <f>'Registered Shooters'!D261</f>
        <v xml:space="preserve"> </v>
      </c>
      <c r="E261" s="3" t="str">
        <f>'Registered Shooters'!E261</f>
        <v xml:space="preserve"> </v>
      </c>
      <c r="F261" s="3" t="str">
        <f>'Registered Shooters'!F261</f>
        <v xml:space="preserve"> </v>
      </c>
      <c r="K261" s="3">
        <f t="shared" si="7"/>
        <v>0</v>
      </c>
    </row>
    <row r="262" spans="1:11" x14ac:dyDescent="0.25">
      <c r="A262" s="3">
        <f>'Registered Shooters'!A262</f>
        <v>0</v>
      </c>
      <c r="B262" s="3" t="str">
        <f>'Registered Shooters'!B262</f>
        <v xml:space="preserve"> </v>
      </c>
      <c r="C262" s="3" t="str">
        <f>'Registered Shooters'!C262</f>
        <v xml:space="preserve"> </v>
      </c>
      <c r="D262" s="3" t="str">
        <f>'Registered Shooters'!D262</f>
        <v xml:space="preserve"> </v>
      </c>
      <c r="E262" s="3" t="str">
        <f>'Registered Shooters'!E262</f>
        <v xml:space="preserve"> </v>
      </c>
      <c r="F262" s="3" t="str">
        <f>'Registered Shooters'!F262</f>
        <v xml:space="preserve"> </v>
      </c>
      <c r="K262" s="3">
        <f t="shared" si="7"/>
        <v>0</v>
      </c>
    </row>
    <row r="263" spans="1:11" x14ac:dyDescent="0.25">
      <c r="A263" s="3">
        <f>'Registered Shooters'!A263</f>
        <v>0</v>
      </c>
      <c r="B263" s="3" t="str">
        <f>'Registered Shooters'!B263</f>
        <v xml:space="preserve"> </v>
      </c>
      <c r="C263" s="3" t="str">
        <f>'Registered Shooters'!C263</f>
        <v xml:space="preserve"> </v>
      </c>
      <c r="D263" s="3" t="str">
        <f>'Registered Shooters'!D263</f>
        <v xml:space="preserve"> </v>
      </c>
      <c r="E263" s="3" t="str">
        <f>'Registered Shooters'!E263</f>
        <v xml:space="preserve"> </v>
      </c>
      <c r="F263" s="3" t="str">
        <f>'Registered Shooters'!F263</f>
        <v xml:space="preserve"> </v>
      </c>
      <c r="K263" s="3">
        <f t="shared" si="7"/>
        <v>0</v>
      </c>
    </row>
    <row r="264" spans="1:11" x14ac:dyDescent="0.25">
      <c r="A264" s="3">
        <f>'Registered Shooters'!A264</f>
        <v>0</v>
      </c>
      <c r="B264" s="3" t="str">
        <f>'Registered Shooters'!B264</f>
        <v xml:space="preserve"> </v>
      </c>
      <c r="C264" s="3" t="str">
        <f>'Registered Shooters'!C264</f>
        <v xml:space="preserve"> </v>
      </c>
      <c r="D264" s="3" t="str">
        <f>'Registered Shooters'!D264</f>
        <v xml:space="preserve"> </v>
      </c>
      <c r="E264" s="3" t="str">
        <f>'Registered Shooters'!E264</f>
        <v xml:space="preserve"> </v>
      </c>
      <c r="F264" s="3" t="str">
        <f>'Registered Shooters'!F264</f>
        <v xml:space="preserve"> </v>
      </c>
      <c r="K264" s="3">
        <f t="shared" si="7"/>
        <v>0</v>
      </c>
    </row>
    <row r="265" spans="1:11" x14ac:dyDescent="0.25">
      <c r="A265" s="3">
        <f>'Registered Shooters'!A265</f>
        <v>0</v>
      </c>
      <c r="B265" s="3" t="str">
        <f>'Registered Shooters'!B265</f>
        <v xml:space="preserve"> </v>
      </c>
      <c r="C265" s="3" t="str">
        <f>'Registered Shooters'!C265</f>
        <v xml:space="preserve"> </v>
      </c>
      <c r="D265" s="3" t="str">
        <f>'Registered Shooters'!D265</f>
        <v xml:space="preserve"> </v>
      </c>
      <c r="E265" s="3" t="str">
        <f>'Registered Shooters'!E265</f>
        <v xml:space="preserve"> </v>
      </c>
      <c r="F265" s="3" t="str">
        <f>'Registered Shooters'!F265</f>
        <v xml:space="preserve"> </v>
      </c>
      <c r="K265" s="3">
        <f t="shared" si="7"/>
        <v>0</v>
      </c>
    </row>
    <row r="266" spans="1:11" x14ac:dyDescent="0.25">
      <c r="A266" s="3">
        <f>'Registered Shooters'!A266</f>
        <v>0</v>
      </c>
      <c r="B266" s="3" t="str">
        <f>'Registered Shooters'!B266</f>
        <v xml:space="preserve"> </v>
      </c>
      <c r="C266" s="3" t="str">
        <f>'Registered Shooters'!C266</f>
        <v xml:space="preserve"> </v>
      </c>
      <c r="D266" s="3" t="str">
        <f>'Registered Shooters'!D266</f>
        <v xml:space="preserve"> </v>
      </c>
      <c r="E266" s="3" t="str">
        <f>'Registered Shooters'!E266</f>
        <v xml:space="preserve"> </v>
      </c>
      <c r="F266" s="3" t="str">
        <f>'Registered Shooters'!F266</f>
        <v xml:space="preserve"> </v>
      </c>
      <c r="K266" s="3">
        <f t="shared" si="7"/>
        <v>0</v>
      </c>
    </row>
    <row r="267" spans="1:11" x14ac:dyDescent="0.25">
      <c r="A267" s="3">
        <f>'Registered Shooters'!A267</f>
        <v>0</v>
      </c>
      <c r="B267" s="3" t="str">
        <f>'Registered Shooters'!B267</f>
        <v xml:space="preserve"> </v>
      </c>
      <c r="C267" s="3" t="str">
        <f>'Registered Shooters'!C267</f>
        <v xml:space="preserve"> </v>
      </c>
      <c r="D267" s="3" t="str">
        <f>'Registered Shooters'!D267</f>
        <v xml:space="preserve"> </v>
      </c>
      <c r="E267" s="3" t="str">
        <f>'Registered Shooters'!E267</f>
        <v xml:space="preserve"> </v>
      </c>
      <c r="F267" s="3" t="str">
        <f>'Registered Shooters'!F267</f>
        <v xml:space="preserve"> </v>
      </c>
      <c r="K267" s="3">
        <f t="shared" si="7"/>
        <v>0</v>
      </c>
    </row>
    <row r="268" spans="1:11" x14ac:dyDescent="0.25">
      <c r="A268" s="3">
        <f>'Registered Shooters'!A268</f>
        <v>0</v>
      </c>
      <c r="B268" s="3" t="str">
        <f>'Registered Shooters'!B268</f>
        <v xml:space="preserve"> </v>
      </c>
      <c r="C268" s="3" t="str">
        <f>'Registered Shooters'!C268</f>
        <v xml:space="preserve"> </v>
      </c>
      <c r="D268" s="3" t="str">
        <f>'Registered Shooters'!D268</f>
        <v xml:space="preserve"> </v>
      </c>
      <c r="E268" s="3" t="str">
        <f>'Registered Shooters'!E268</f>
        <v xml:space="preserve"> </v>
      </c>
      <c r="F268" s="3" t="str">
        <f>'Registered Shooters'!F268</f>
        <v xml:space="preserve"> </v>
      </c>
      <c r="K268" s="3">
        <f t="shared" si="7"/>
        <v>0</v>
      </c>
    </row>
    <row r="269" spans="1:11" x14ac:dyDescent="0.25">
      <c r="A269" s="3">
        <f>'Registered Shooters'!A269</f>
        <v>0</v>
      </c>
      <c r="B269" s="3" t="str">
        <f>'Registered Shooters'!B269</f>
        <v xml:space="preserve"> </v>
      </c>
      <c r="C269" s="3" t="str">
        <f>'Registered Shooters'!C269</f>
        <v xml:space="preserve"> </v>
      </c>
      <c r="D269" s="3" t="str">
        <f>'Registered Shooters'!D269</f>
        <v xml:space="preserve"> </v>
      </c>
      <c r="E269" s="3" t="str">
        <f>'Registered Shooters'!E269</f>
        <v xml:space="preserve"> </v>
      </c>
      <c r="F269" s="3" t="str">
        <f>'Registered Shooters'!F269</f>
        <v xml:space="preserve"> </v>
      </c>
      <c r="K269" s="3">
        <f t="shared" si="7"/>
        <v>0</v>
      </c>
    </row>
    <row r="270" spans="1:11" x14ac:dyDescent="0.25">
      <c r="A270" s="3">
        <f>'Registered Shooters'!A270</f>
        <v>0</v>
      </c>
      <c r="B270" s="3" t="str">
        <f>'Registered Shooters'!B270</f>
        <v xml:space="preserve"> </v>
      </c>
      <c r="C270" s="3" t="str">
        <f>'Registered Shooters'!C270</f>
        <v xml:space="preserve"> </v>
      </c>
      <c r="D270" s="3" t="str">
        <f>'Registered Shooters'!D270</f>
        <v xml:space="preserve"> </v>
      </c>
      <c r="E270" s="3" t="str">
        <f>'Registered Shooters'!E270</f>
        <v xml:space="preserve"> </v>
      </c>
      <c r="F270" s="3" t="str">
        <f>'Registered Shooters'!F270</f>
        <v xml:space="preserve"> </v>
      </c>
      <c r="K270" s="3">
        <f t="shared" si="7"/>
        <v>0</v>
      </c>
    </row>
    <row r="271" spans="1:11" x14ac:dyDescent="0.25">
      <c r="A271" s="3">
        <f>'Registered Shooters'!A271</f>
        <v>0</v>
      </c>
      <c r="B271" s="3" t="str">
        <f>'Registered Shooters'!B271</f>
        <v xml:space="preserve"> </v>
      </c>
      <c r="C271" s="3" t="str">
        <f>'Registered Shooters'!C271</f>
        <v xml:space="preserve"> </v>
      </c>
      <c r="D271" s="3" t="str">
        <f>'Registered Shooters'!D271</f>
        <v xml:space="preserve"> </v>
      </c>
      <c r="E271" s="3" t="str">
        <f>'Registered Shooters'!E271</f>
        <v xml:space="preserve"> </v>
      </c>
      <c r="F271" s="3" t="str">
        <f>'Registered Shooters'!F271</f>
        <v xml:space="preserve"> </v>
      </c>
      <c r="K271" s="3">
        <f t="shared" si="7"/>
        <v>0</v>
      </c>
    </row>
    <row r="272" spans="1:11" x14ac:dyDescent="0.25">
      <c r="A272" s="3">
        <f>'Registered Shooters'!A272</f>
        <v>0</v>
      </c>
      <c r="B272" s="3" t="str">
        <f>'Registered Shooters'!B272</f>
        <v xml:space="preserve"> </v>
      </c>
      <c r="C272" s="3" t="str">
        <f>'Registered Shooters'!C272</f>
        <v xml:space="preserve"> </v>
      </c>
      <c r="D272" s="3" t="str">
        <f>'Registered Shooters'!D272</f>
        <v xml:space="preserve"> </v>
      </c>
      <c r="E272" s="3" t="str">
        <f>'Registered Shooters'!E272</f>
        <v xml:space="preserve"> </v>
      </c>
      <c r="F272" s="3" t="str">
        <f>'Registered Shooters'!F272</f>
        <v xml:space="preserve"> </v>
      </c>
      <c r="K272" s="3">
        <f t="shared" si="7"/>
        <v>0</v>
      </c>
    </row>
    <row r="273" spans="1:11" x14ac:dyDescent="0.25">
      <c r="A273" s="3">
        <f>'Registered Shooters'!A273</f>
        <v>0</v>
      </c>
      <c r="B273" s="3" t="str">
        <f>'Registered Shooters'!B273</f>
        <v xml:space="preserve"> </v>
      </c>
      <c r="C273" s="3" t="str">
        <f>'Registered Shooters'!C273</f>
        <v xml:space="preserve"> </v>
      </c>
      <c r="D273" s="3" t="str">
        <f>'Registered Shooters'!D273</f>
        <v xml:space="preserve"> </v>
      </c>
      <c r="E273" s="3" t="str">
        <f>'Registered Shooters'!E273</f>
        <v xml:space="preserve"> </v>
      </c>
      <c r="F273" s="3" t="str">
        <f>'Registered Shooters'!F273</f>
        <v xml:space="preserve"> </v>
      </c>
      <c r="K273" s="3">
        <f t="shared" si="7"/>
        <v>0</v>
      </c>
    </row>
    <row r="274" spans="1:11" x14ac:dyDescent="0.25">
      <c r="A274" s="3">
        <f>'Registered Shooters'!A274</f>
        <v>0</v>
      </c>
      <c r="B274" s="3" t="str">
        <f>'Registered Shooters'!B274</f>
        <v xml:space="preserve"> </v>
      </c>
      <c r="C274" s="3" t="str">
        <f>'Registered Shooters'!C274</f>
        <v xml:space="preserve"> </v>
      </c>
      <c r="D274" s="3" t="str">
        <f>'Registered Shooters'!D274</f>
        <v xml:space="preserve"> </v>
      </c>
      <c r="E274" s="3" t="str">
        <f>'Registered Shooters'!E274</f>
        <v xml:space="preserve"> </v>
      </c>
      <c r="F274" s="3" t="str">
        <f>'Registered Shooters'!F274</f>
        <v xml:space="preserve"> </v>
      </c>
      <c r="K274" s="3">
        <f t="shared" si="7"/>
        <v>0</v>
      </c>
    </row>
    <row r="275" spans="1:11" x14ac:dyDescent="0.25">
      <c r="A275" s="3">
        <f>'Registered Shooters'!A275</f>
        <v>0</v>
      </c>
      <c r="B275" s="3" t="str">
        <f>'Registered Shooters'!B275</f>
        <v xml:space="preserve"> </v>
      </c>
      <c r="C275" s="3" t="str">
        <f>'Registered Shooters'!C275</f>
        <v xml:space="preserve"> </v>
      </c>
      <c r="D275" s="3" t="str">
        <f>'Registered Shooters'!D275</f>
        <v xml:space="preserve"> </v>
      </c>
      <c r="E275" s="3" t="str">
        <f>'Registered Shooters'!E275</f>
        <v xml:space="preserve"> </v>
      </c>
      <c r="F275" s="3" t="str">
        <f>'Registered Shooters'!F275</f>
        <v xml:space="preserve"> </v>
      </c>
      <c r="K275" s="3">
        <f t="shared" si="7"/>
        <v>0</v>
      </c>
    </row>
    <row r="276" spans="1:11" x14ac:dyDescent="0.25">
      <c r="A276" s="3">
        <f>'Registered Shooters'!A276</f>
        <v>0</v>
      </c>
      <c r="B276" s="3" t="str">
        <f>'Registered Shooters'!B276</f>
        <v xml:space="preserve"> </v>
      </c>
      <c r="C276" s="3" t="str">
        <f>'Registered Shooters'!C276</f>
        <v xml:space="preserve"> </v>
      </c>
      <c r="D276" s="3" t="str">
        <f>'Registered Shooters'!D276</f>
        <v xml:space="preserve"> </v>
      </c>
      <c r="E276" s="3" t="str">
        <f>'Registered Shooters'!E276</f>
        <v xml:space="preserve"> </v>
      </c>
      <c r="F276" s="3" t="str">
        <f>'Registered Shooters'!F276</f>
        <v xml:space="preserve"> </v>
      </c>
      <c r="K276" s="3">
        <f t="shared" si="7"/>
        <v>0</v>
      </c>
    </row>
    <row r="277" spans="1:11" x14ac:dyDescent="0.25">
      <c r="A277" s="3">
        <f>'Registered Shooters'!A277</f>
        <v>0</v>
      </c>
      <c r="B277" s="3" t="str">
        <f>'Registered Shooters'!B277</f>
        <v xml:space="preserve"> </v>
      </c>
      <c r="C277" s="3" t="str">
        <f>'Registered Shooters'!C277</f>
        <v xml:space="preserve"> </v>
      </c>
      <c r="D277" s="3" t="str">
        <f>'Registered Shooters'!D277</f>
        <v xml:space="preserve"> </v>
      </c>
      <c r="E277" s="3" t="str">
        <f>'Registered Shooters'!E277</f>
        <v xml:space="preserve"> </v>
      </c>
      <c r="F277" s="3" t="str">
        <f>'Registered Shooters'!F277</f>
        <v xml:space="preserve"> </v>
      </c>
      <c r="K277" s="3">
        <f t="shared" si="7"/>
        <v>0</v>
      </c>
    </row>
    <row r="278" spans="1:11" x14ac:dyDescent="0.25">
      <c r="A278" s="3">
        <f>'Registered Shooters'!A278</f>
        <v>0</v>
      </c>
      <c r="B278" s="3" t="str">
        <f>'Registered Shooters'!B278</f>
        <v xml:space="preserve"> </v>
      </c>
      <c r="C278" s="3" t="str">
        <f>'Registered Shooters'!C278</f>
        <v xml:space="preserve"> </v>
      </c>
      <c r="D278" s="3" t="str">
        <f>'Registered Shooters'!D278</f>
        <v xml:space="preserve"> </v>
      </c>
      <c r="E278" s="3" t="str">
        <f>'Registered Shooters'!E278</f>
        <v xml:space="preserve"> </v>
      </c>
      <c r="F278" s="3" t="str">
        <f>'Registered Shooters'!F278</f>
        <v xml:space="preserve"> </v>
      </c>
      <c r="K278" s="3">
        <f t="shared" si="7"/>
        <v>0</v>
      </c>
    </row>
    <row r="279" spans="1:11" x14ac:dyDescent="0.25">
      <c r="A279" s="3">
        <f>'Registered Shooters'!A279</f>
        <v>0</v>
      </c>
      <c r="B279" s="3" t="str">
        <f>'Registered Shooters'!B279</f>
        <v xml:space="preserve"> </v>
      </c>
      <c r="C279" s="3" t="str">
        <f>'Registered Shooters'!C279</f>
        <v xml:space="preserve"> </v>
      </c>
      <c r="D279" s="3" t="str">
        <f>'Registered Shooters'!D279</f>
        <v xml:space="preserve"> </v>
      </c>
      <c r="E279" s="3" t="str">
        <f>'Registered Shooters'!E279</f>
        <v xml:space="preserve"> </v>
      </c>
      <c r="F279" s="3" t="str">
        <f>'Registered Shooters'!F279</f>
        <v xml:space="preserve"> </v>
      </c>
      <c r="K279" s="3">
        <f t="shared" si="7"/>
        <v>0</v>
      </c>
    </row>
    <row r="280" spans="1:11" x14ac:dyDescent="0.25">
      <c r="A280" s="3">
        <f>'Registered Shooters'!A280</f>
        <v>0</v>
      </c>
      <c r="B280" s="3" t="str">
        <f>'Registered Shooters'!B280</f>
        <v xml:space="preserve"> </v>
      </c>
      <c r="C280" s="3" t="str">
        <f>'Registered Shooters'!C280</f>
        <v xml:space="preserve"> </v>
      </c>
      <c r="D280" s="3" t="str">
        <f>'Registered Shooters'!D280</f>
        <v xml:space="preserve"> </v>
      </c>
      <c r="E280" s="3" t="str">
        <f>'Registered Shooters'!E280</f>
        <v xml:space="preserve"> </v>
      </c>
      <c r="F280" s="3" t="str">
        <f>'Registered Shooters'!F280</f>
        <v xml:space="preserve"> </v>
      </c>
      <c r="K280" s="3">
        <f t="shared" si="7"/>
        <v>0</v>
      </c>
    </row>
    <row r="281" spans="1:11" x14ac:dyDescent="0.25">
      <c r="A281" s="3">
        <f>'Registered Shooters'!A281</f>
        <v>0</v>
      </c>
      <c r="B281" s="3" t="str">
        <f>'Registered Shooters'!B281</f>
        <v xml:space="preserve"> </v>
      </c>
      <c r="C281" s="3" t="str">
        <f>'Registered Shooters'!C281</f>
        <v xml:space="preserve"> </v>
      </c>
      <c r="D281" s="3" t="str">
        <f>'Registered Shooters'!D281</f>
        <v xml:space="preserve"> </v>
      </c>
      <c r="E281" s="3" t="str">
        <f>'Registered Shooters'!E281</f>
        <v xml:space="preserve"> </v>
      </c>
      <c r="F281" s="3" t="str">
        <f>'Registered Shooters'!F281</f>
        <v xml:space="preserve"> </v>
      </c>
      <c r="K281" s="3">
        <f t="shared" si="7"/>
        <v>0</v>
      </c>
    </row>
    <row r="282" spans="1:11" x14ac:dyDescent="0.25">
      <c r="A282" s="3">
        <f>'Registered Shooters'!A282</f>
        <v>0</v>
      </c>
      <c r="B282" s="3" t="str">
        <f>'Registered Shooters'!B282</f>
        <v xml:space="preserve"> </v>
      </c>
      <c r="C282" s="3" t="str">
        <f>'Registered Shooters'!C282</f>
        <v xml:space="preserve"> </v>
      </c>
      <c r="D282" s="3" t="str">
        <f>'Registered Shooters'!D282</f>
        <v xml:space="preserve"> </v>
      </c>
      <c r="E282" s="3" t="str">
        <f>'Registered Shooters'!E282</f>
        <v xml:space="preserve"> </v>
      </c>
      <c r="F282" s="3" t="str">
        <f>'Registered Shooters'!F282</f>
        <v xml:space="preserve"> </v>
      </c>
      <c r="K282" s="3">
        <f t="shared" si="7"/>
        <v>0</v>
      </c>
    </row>
    <row r="283" spans="1:11" x14ac:dyDescent="0.25">
      <c r="A283" s="3">
        <f>'Registered Shooters'!A283</f>
        <v>0</v>
      </c>
      <c r="B283" s="3" t="str">
        <f>'Registered Shooters'!B283</f>
        <v xml:space="preserve"> </v>
      </c>
      <c r="C283" s="3" t="str">
        <f>'Registered Shooters'!C283</f>
        <v xml:space="preserve"> </v>
      </c>
      <c r="D283" s="3" t="str">
        <f>'Registered Shooters'!D283</f>
        <v xml:space="preserve"> </v>
      </c>
      <c r="E283" s="3" t="str">
        <f>'Registered Shooters'!E283</f>
        <v xml:space="preserve"> </v>
      </c>
      <c r="F283" s="3" t="str">
        <f>'Registered Shooters'!F283</f>
        <v xml:space="preserve"> </v>
      </c>
      <c r="K283" s="3">
        <f t="shared" si="7"/>
        <v>0</v>
      </c>
    </row>
    <row r="284" spans="1:11" x14ac:dyDescent="0.25">
      <c r="A284" s="3">
        <f>'Registered Shooters'!A284</f>
        <v>0</v>
      </c>
      <c r="B284" s="3" t="str">
        <f>'Registered Shooters'!B284</f>
        <v xml:space="preserve"> </v>
      </c>
      <c r="C284" s="3" t="str">
        <f>'Registered Shooters'!C284</f>
        <v xml:space="preserve"> </v>
      </c>
      <c r="D284" s="3" t="str">
        <f>'Registered Shooters'!D284</f>
        <v xml:space="preserve"> </v>
      </c>
      <c r="E284" s="3" t="str">
        <f>'Registered Shooters'!E284</f>
        <v xml:space="preserve"> </v>
      </c>
      <c r="F284" s="3" t="str">
        <f>'Registered Shooters'!F284</f>
        <v xml:space="preserve"> </v>
      </c>
      <c r="K284" s="3">
        <f t="shared" si="7"/>
        <v>0</v>
      </c>
    </row>
    <row r="285" spans="1:11" x14ac:dyDescent="0.25">
      <c r="A285" s="3">
        <f>'Registered Shooters'!A285</f>
        <v>0</v>
      </c>
      <c r="B285" s="3" t="str">
        <f>'Registered Shooters'!B285</f>
        <v xml:space="preserve"> </v>
      </c>
      <c r="C285" s="3" t="str">
        <f>'Registered Shooters'!C285</f>
        <v xml:space="preserve"> </v>
      </c>
      <c r="D285" s="3" t="str">
        <f>'Registered Shooters'!D285</f>
        <v xml:space="preserve"> </v>
      </c>
      <c r="E285" s="3" t="str">
        <f>'Registered Shooters'!E285</f>
        <v xml:space="preserve"> </v>
      </c>
      <c r="F285" s="3" t="str">
        <f>'Registered Shooters'!F285</f>
        <v xml:space="preserve"> </v>
      </c>
      <c r="K285" s="3">
        <f t="shared" si="7"/>
        <v>0</v>
      </c>
    </row>
    <row r="286" spans="1:11" x14ac:dyDescent="0.25">
      <c r="A286" s="3">
        <f>'Registered Shooters'!A286</f>
        <v>0</v>
      </c>
      <c r="B286" s="3" t="str">
        <f>'Registered Shooters'!B286</f>
        <v xml:space="preserve"> </v>
      </c>
      <c r="C286" s="3" t="str">
        <f>'Registered Shooters'!C286</f>
        <v xml:space="preserve"> </v>
      </c>
      <c r="D286" s="3" t="str">
        <f>'Registered Shooters'!D286</f>
        <v xml:space="preserve"> </v>
      </c>
      <c r="E286" s="3" t="str">
        <f>'Registered Shooters'!E286</f>
        <v xml:space="preserve"> </v>
      </c>
      <c r="F286" s="3" t="str">
        <f>'Registered Shooters'!F286</f>
        <v xml:space="preserve"> </v>
      </c>
      <c r="K286" s="3">
        <f t="shared" si="7"/>
        <v>0</v>
      </c>
    </row>
    <row r="287" spans="1:11" x14ac:dyDescent="0.25">
      <c r="A287" s="3">
        <f>'Registered Shooters'!A287</f>
        <v>0</v>
      </c>
      <c r="B287" s="3" t="str">
        <f>'Registered Shooters'!B287</f>
        <v xml:space="preserve"> </v>
      </c>
      <c r="C287" s="3" t="str">
        <f>'Registered Shooters'!C287</f>
        <v xml:space="preserve"> </v>
      </c>
      <c r="D287" s="3" t="str">
        <f>'Registered Shooters'!D287</f>
        <v xml:space="preserve"> </v>
      </c>
      <c r="E287" s="3" t="str">
        <f>'Registered Shooters'!E287</f>
        <v xml:space="preserve"> </v>
      </c>
      <c r="F287" s="3" t="str">
        <f>'Registered Shooters'!F287</f>
        <v xml:space="preserve"> </v>
      </c>
      <c r="K287" s="3">
        <f t="shared" si="7"/>
        <v>0</v>
      </c>
    </row>
    <row r="288" spans="1:11" x14ac:dyDescent="0.25">
      <c r="A288" s="3">
        <f>'Registered Shooters'!A288</f>
        <v>0</v>
      </c>
      <c r="B288" s="3" t="str">
        <f>'Registered Shooters'!B288</f>
        <v xml:space="preserve"> </v>
      </c>
      <c r="C288" s="3" t="str">
        <f>'Registered Shooters'!C288</f>
        <v xml:space="preserve"> </v>
      </c>
      <c r="D288" s="3" t="str">
        <f>'Registered Shooters'!D288</f>
        <v xml:space="preserve"> </v>
      </c>
      <c r="E288" s="3" t="str">
        <f>'Registered Shooters'!E288</f>
        <v xml:space="preserve"> </v>
      </c>
      <c r="F288" s="3" t="str">
        <f>'Registered Shooters'!F288</f>
        <v xml:space="preserve"> </v>
      </c>
      <c r="K288" s="3">
        <f t="shared" si="7"/>
        <v>0</v>
      </c>
    </row>
    <row r="289" spans="1:11" x14ac:dyDescent="0.25">
      <c r="A289" s="3">
        <f>'Registered Shooters'!A289</f>
        <v>0</v>
      </c>
      <c r="B289" s="3" t="str">
        <f>'Registered Shooters'!B289</f>
        <v xml:space="preserve"> </v>
      </c>
      <c r="C289" s="3" t="str">
        <f>'Registered Shooters'!C289</f>
        <v xml:space="preserve"> </v>
      </c>
      <c r="D289" s="3" t="str">
        <f>'Registered Shooters'!D289</f>
        <v xml:space="preserve"> </v>
      </c>
      <c r="E289" s="3" t="str">
        <f>'Registered Shooters'!E289</f>
        <v xml:space="preserve"> </v>
      </c>
      <c r="F289" s="3" t="str">
        <f>'Registered Shooters'!F289</f>
        <v xml:space="preserve"> </v>
      </c>
      <c r="K289" s="3">
        <f t="shared" si="7"/>
        <v>0</v>
      </c>
    </row>
    <row r="290" spans="1:11" x14ac:dyDescent="0.25">
      <c r="A290" s="3">
        <f>'Registered Shooters'!A290</f>
        <v>0</v>
      </c>
      <c r="B290" s="3" t="str">
        <f>'Registered Shooters'!B290</f>
        <v xml:space="preserve"> </v>
      </c>
      <c r="C290" s="3" t="str">
        <f>'Registered Shooters'!C290</f>
        <v xml:space="preserve"> </v>
      </c>
      <c r="D290" s="3" t="str">
        <f>'Registered Shooters'!D290</f>
        <v xml:space="preserve"> </v>
      </c>
      <c r="E290" s="3" t="str">
        <f>'Registered Shooters'!E290</f>
        <v xml:space="preserve"> </v>
      </c>
      <c r="F290" s="3" t="str">
        <f>'Registered Shooters'!F290</f>
        <v xml:space="preserve"> </v>
      </c>
      <c r="K290" s="3">
        <f t="shared" si="7"/>
        <v>0</v>
      </c>
    </row>
    <row r="291" spans="1:11" x14ac:dyDescent="0.25">
      <c r="A291" s="3">
        <f>'Registered Shooters'!A291</f>
        <v>0</v>
      </c>
      <c r="B291" s="3" t="str">
        <f>'Registered Shooters'!B291</f>
        <v xml:space="preserve"> </v>
      </c>
      <c r="C291" s="3" t="str">
        <f>'Registered Shooters'!C291</f>
        <v xml:space="preserve"> </v>
      </c>
      <c r="D291" s="3" t="str">
        <f>'Registered Shooters'!D291</f>
        <v xml:space="preserve"> </v>
      </c>
      <c r="E291" s="3" t="str">
        <f>'Registered Shooters'!E291</f>
        <v xml:space="preserve"> </v>
      </c>
      <c r="F291" s="3" t="str">
        <f>'Registered Shooters'!F291</f>
        <v xml:space="preserve"> </v>
      </c>
      <c r="K291" s="3">
        <f t="shared" si="7"/>
        <v>0</v>
      </c>
    </row>
    <row r="292" spans="1:11" x14ac:dyDescent="0.25">
      <c r="A292" s="3">
        <f>'Registered Shooters'!A292</f>
        <v>0</v>
      </c>
      <c r="B292" s="3" t="str">
        <f>'Registered Shooters'!B292</f>
        <v xml:space="preserve"> </v>
      </c>
      <c r="C292" s="3" t="str">
        <f>'Registered Shooters'!C292</f>
        <v xml:space="preserve"> </v>
      </c>
      <c r="D292" s="3" t="str">
        <f>'Registered Shooters'!D292</f>
        <v xml:space="preserve"> </v>
      </c>
      <c r="E292" s="3" t="str">
        <f>'Registered Shooters'!E292</f>
        <v xml:space="preserve"> </v>
      </c>
      <c r="F292" s="3" t="str">
        <f>'Registered Shooters'!F292</f>
        <v xml:space="preserve"> </v>
      </c>
      <c r="K292" s="3">
        <f t="shared" si="7"/>
        <v>0</v>
      </c>
    </row>
    <row r="293" spans="1:11" x14ac:dyDescent="0.25">
      <c r="A293" s="3">
        <f>'Registered Shooters'!A293</f>
        <v>0</v>
      </c>
      <c r="B293" s="3" t="str">
        <f>'Registered Shooters'!B293</f>
        <v xml:space="preserve"> </v>
      </c>
      <c r="C293" s="3" t="str">
        <f>'Registered Shooters'!C293</f>
        <v xml:space="preserve"> </v>
      </c>
      <c r="D293" s="3" t="str">
        <f>'Registered Shooters'!D293</f>
        <v xml:space="preserve"> </v>
      </c>
      <c r="E293" s="3" t="str">
        <f>'Registered Shooters'!E293</f>
        <v xml:space="preserve"> </v>
      </c>
      <c r="F293" s="3" t="str">
        <f>'Registered Shooters'!F293</f>
        <v xml:space="preserve"> </v>
      </c>
      <c r="K293" s="3">
        <f t="shared" si="7"/>
        <v>0</v>
      </c>
    </row>
    <row r="294" spans="1:11" x14ac:dyDescent="0.25">
      <c r="A294" s="3">
        <f>'Registered Shooters'!A294</f>
        <v>0</v>
      </c>
      <c r="B294" s="3" t="str">
        <f>'Registered Shooters'!B294</f>
        <v xml:space="preserve"> </v>
      </c>
      <c r="C294" s="3" t="str">
        <f>'Registered Shooters'!C294</f>
        <v xml:space="preserve"> </v>
      </c>
      <c r="D294" s="3" t="str">
        <f>'Registered Shooters'!D294</f>
        <v xml:space="preserve"> </v>
      </c>
      <c r="E294" s="3" t="str">
        <f>'Registered Shooters'!E294</f>
        <v xml:space="preserve"> </v>
      </c>
      <c r="F294" s="3" t="str">
        <f>'Registered Shooters'!F294</f>
        <v xml:space="preserve"> </v>
      </c>
      <c r="K294" s="3">
        <f t="shared" si="7"/>
        <v>0</v>
      </c>
    </row>
    <row r="295" spans="1:11" x14ac:dyDescent="0.25">
      <c r="A295" s="3">
        <f>'Registered Shooters'!A295</f>
        <v>0</v>
      </c>
      <c r="B295" s="3" t="str">
        <f>'Registered Shooters'!B295</f>
        <v xml:space="preserve"> </v>
      </c>
      <c r="C295" s="3" t="str">
        <f>'Registered Shooters'!C295</f>
        <v xml:space="preserve"> </v>
      </c>
      <c r="D295" s="3" t="str">
        <f>'Registered Shooters'!D295</f>
        <v xml:space="preserve"> </v>
      </c>
      <c r="E295" s="3" t="str">
        <f>'Registered Shooters'!E295</f>
        <v xml:space="preserve"> </v>
      </c>
      <c r="F295" s="3" t="str">
        <f>'Registered Shooters'!F295</f>
        <v xml:space="preserve"> </v>
      </c>
      <c r="K295" s="3">
        <f t="shared" si="7"/>
        <v>0</v>
      </c>
    </row>
    <row r="296" spans="1:11" x14ac:dyDescent="0.25">
      <c r="A296" s="3">
        <f>'Registered Shooters'!A296</f>
        <v>0</v>
      </c>
      <c r="B296" s="3" t="str">
        <f>'Registered Shooters'!B296</f>
        <v xml:space="preserve"> </v>
      </c>
      <c r="C296" s="3" t="str">
        <f>'Registered Shooters'!C296</f>
        <v xml:space="preserve"> </v>
      </c>
      <c r="D296" s="3" t="str">
        <f>'Registered Shooters'!D296</f>
        <v xml:space="preserve"> </v>
      </c>
      <c r="E296" s="3" t="str">
        <f>'Registered Shooters'!E296</f>
        <v xml:space="preserve"> </v>
      </c>
      <c r="F296" s="3" t="str">
        <f>'Registered Shooters'!F296</f>
        <v xml:space="preserve"> </v>
      </c>
      <c r="K296" s="3">
        <f t="shared" si="7"/>
        <v>0</v>
      </c>
    </row>
    <row r="297" spans="1:11" x14ac:dyDescent="0.25">
      <c r="A297" s="3">
        <f>'Registered Shooters'!A297</f>
        <v>0</v>
      </c>
      <c r="B297" s="3" t="str">
        <f>'Registered Shooters'!B297</f>
        <v xml:space="preserve"> </v>
      </c>
      <c r="C297" s="3" t="str">
        <f>'Registered Shooters'!C297</f>
        <v xml:space="preserve"> </v>
      </c>
      <c r="D297" s="3" t="str">
        <f>'Registered Shooters'!D297</f>
        <v xml:space="preserve"> </v>
      </c>
      <c r="E297" s="3" t="str">
        <f>'Registered Shooters'!E297</f>
        <v xml:space="preserve"> </v>
      </c>
      <c r="F297" s="3" t="str">
        <f>'Registered Shooters'!F297</f>
        <v xml:space="preserve"> </v>
      </c>
      <c r="K297" s="3">
        <f t="shared" si="7"/>
        <v>0</v>
      </c>
    </row>
    <row r="298" spans="1:11" x14ac:dyDescent="0.25">
      <c r="A298" s="3">
        <f>'Registered Shooters'!A298</f>
        <v>0</v>
      </c>
      <c r="B298" s="3" t="str">
        <f>'Registered Shooters'!B298</f>
        <v xml:space="preserve"> </v>
      </c>
      <c r="C298" s="3" t="str">
        <f>'Registered Shooters'!C298</f>
        <v xml:space="preserve"> </v>
      </c>
      <c r="D298" s="3" t="str">
        <f>'Registered Shooters'!D298</f>
        <v xml:space="preserve"> </v>
      </c>
      <c r="E298" s="3" t="str">
        <f>'Registered Shooters'!E298</f>
        <v xml:space="preserve"> </v>
      </c>
      <c r="F298" s="3" t="str">
        <f>'Registered Shooters'!F298</f>
        <v xml:space="preserve"> </v>
      </c>
      <c r="K298" s="3">
        <f t="shared" si="7"/>
        <v>0</v>
      </c>
    </row>
    <row r="299" spans="1:11" x14ac:dyDescent="0.25">
      <c r="A299" s="3">
        <f>'Registered Shooters'!A299</f>
        <v>0</v>
      </c>
      <c r="B299" s="3" t="str">
        <f>'Registered Shooters'!B299</f>
        <v xml:space="preserve"> </v>
      </c>
      <c r="C299" s="3" t="str">
        <f>'Registered Shooters'!C299</f>
        <v xml:space="preserve"> </v>
      </c>
      <c r="D299" s="3" t="str">
        <f>'Registered Shooters'!D299</f>
        <v xml:space="preserve"> </v>
      </c>
      <c r="E299" s="3" t="str">
        <f>'Registered Shooters'!E299</f>
        <v xml:space="preserve"> </v>
      </c>
      <c r="F299" s="3" t="str">
        <f>'Registered Shooters'!F299</f>
        <v xml:space="preserve"> </v>
      </c>
      <c r="K299" s="3">
        <f t="shared" si="7"/>
        <v>0</v>
      </c>
    </row>
    <row r="300" spans="1:11" x14ac:dyDescent="0.25">
      <c r="A300" s="3">
        <f>'Registered Shooters'!A300</f>
        <v>0</v>
      </c>
      <c r="B300" s="3" t="str">
        <f>'Registered Shooters'!B300</f>
        <v xml:space="preserve"> </v>
      </c>
      <c r="C300" s="3" t="str">
        <f>'Registered Shooters'!C300</f>
        <v xml:space="preserve"> </v>
      </c>
      <c r="D300" s="3" t="str">
        <f>'Registered Shooters'!D300</f>
        <v xml:space="preserve"> </v>
      </c>
      <c r="E300" s="3" t="str">
        <f>'Registered Shooters'!E300</f>
        <v xml:space="preserve"> </v>
      </c>
      <c r="F300" s="3" t="str">
        <f>'Registered Shooters'!F300</f>
        <v xml:space="preserve"> </v>
      </c>
      <c r="K300" s="3">
        <f t="shared" si="7"/>
        <v>0</v>
      </c>
    </row>
    <row r="301" spans="1:11" x14ac:dyDescent="0.25">
      <c r="A301" s="3">
        <f>'Registered Shooters'!A301</f>
        <v>0</v>
      </c>
      <c r="B301" s="3" t="str">
        <f>'Registered Shooters'!B301</f>
        <v xml:space="preserve"> </v>
      </c>
      <c r="C301" s="3" t="str">
        <f>'Registered Shooters'!C301</f>
        <v xml:space="preserve"> </v>
      </c>
      <c r="D301" s="3" t="str">
        <f>'Registered Shooters'!D301</f>
        <v xml:space="preserve"> </v>
      </c>
      <c r="E301" s="3" t="str">
        <f>'Registered Shooters'!E301</f>
        <v xml:space="preserve"> </v>
      </c>
      <c r="F301" s="3" t="str">
        <f>'Registered Shooters'!F301</f>
        <v xml:space="preserve"> </v>
      </c>
      <c r="K301" s="3">
        <f t="shared" si="7"/>
        <v>0</v>
      </c>
    </row>
    <row r="302" spans="1:11" x14ac:dyDescent="0.25">
      <c r="A302" s="3">
        <f>'Registered Shooters'!A302</f>
        <v>0</v>
      </c>
      <c r="B302" s="3" t="str">
        <f>'Registered Shooters'!B302</f>
        <v xml:space="preserve"> </v>
      </c>
      <c r="C302" s="3" t="str">
        <f>'Registered Shooters'!C302</f>
        <v xml:space="preserve"> </v>
      </c>
      <c r="D302" s="3" t="str">
        <f>'Registered Shooters'!D302</f>
        <v xml:space="preserve"> </v>
      </c>
      <c r="E302" s="3" t="str">
        <f>'Registered Shooters'!E302</f>
        <v xml:space="preserve"> </v>
      </c>
      <c r="F302" s="3" t="str">
        <f>'Registered Shooters'!F302</f>
        <v xml:space="preserve"> </v>
      </c>
      <c r="K302" s="3">
        <f t="shared" si="7"/>
        <v>0</v>
      </c>
    </row>
    <row r="303" spans="1:11" x14ac:dyDescent="0.25">
      <c r="A303" s="3">
        <f>'Registered Shooters'!A303</f>
        <v>0</v>
      </c>
      <c r="B303" s="3" t="str">
        <f>'Registered Shooters'!B303</f>
        <v xml:space="preserve"> </v>
      </c>
      <c r="C303" s="3" t="str">
        <f>'Registered Shooters'!C303</f>
        <v xml:space="preserve"> </v>
      </c>
      <c r="D303" s="3" t="str">
        <f>'Registered Shooters'!D303</f>
        <v xml:space="preserve"> </v>
      </c>
      <c r="E303" s="3" t="str">
        <f>'Registered Shooters'!E303</f>
        <v xml:space="preserve"> </v>
      </c>
      <c r="F303" s="3" t="str">
        <f>'Registered Shooters'!F303</f>
        <v xml:space="preserve"> </v>
      </c>
      <c r="K303" s="3">
        <f t="shared" si="7"/>
        <v>0</v>
      </c>
    </row>
    <row r="304" spans="1:11" x14ac:dyDescent="0.25">
      <c r="A304" s="3">
        <f>'Registered Shooters'!A304</f>
        <v>0</v>
      </c>
      <c r="B304" s="3" t="str">
        <f>'Registered Shooters'!B304</f>
        <v xml:space="preserve"> </v>
      </c>
      <c r="C304" s="3" t="str">
        <f>'Registered Shooters'!C304</f>
        <v xml:space="preserve"> </v>
      </c>
      <c r="D304" s="3" t="str">
        <f>'Registered Shooters'!D304</f>
        <v xml:space="preserve"> </v>
      </c>
      <c r="E304" s="3" t="str">
        <f>'Registered Shooters'!E304</f>
        <v xml:space="preserve"> </v>
      </c>
      <c r="F304" s="3" t="str">
        <f>'Registered Shooters'!F304</f>
        <v xml:space="preserve"> </v>
      </c>
      <c r="K304" s="3">
        <f t="shared" si="7"/>
        <v>0</v>
      </c>
    </row>
    <row r="305" spans="1:11" x14ac:dyDescent="0.25">
      <c r="A305" s="3">
        <f>'Registered Shooters'!A305</f>
        <v>0</v>
      </c>
      <c r="B305" s="3" t="str">
        <f>'Registered Shooters'!B305</f>
        <v xml:space="preserve"> </v>
      </c>
      <c r="C305" s="3" t="str">
        <f>'Registered Shooters'!C305</f>
        <v xml:space="preserve"> </v>
      </c>
      <c r="D305" s="3" t="str">
        <f>'Registered Shooters'!D305</f>
        <v xml:space="preserve"> </v>
      </c>
      <c r="E305" s="3" t="str">
        <f>'Registered Shooters'!E305</f>
        <v xml:space="preserve"> </v>
      </c>
      <c r="F305" s="3" t="str">
        <f>'Registered Shooters'!F305</f>
        <v xml:space="preserve"> </v>
      </c>
      <c r="K305" s="3">
        <f t="shared" si="7"/>
        <v>0</v>
      </c>
    </row>
    <row r="306" spans="1:11" x14ac:dyDescent="0.25">
      <c r="A306" s="3">
        <f>'Registered Shooters'!A306</f>
        <v>0</v>
      </c>
      <c r="B306" s="3" t="str">
        <f>'Registered Shooters'!B306</f>
        <v xml:space="preserve"> </v>
      </c>
      <c r="C306" s="3" t="str">
        <f>'Registered Shooters'!C306</f>
        <v xml:space="preserve"> </v>
      </c>
      <c r="D306" s="3" t="str">
        <f>'Registered Shooters'!D306</f>
        <v xml:space="preserve"> </v>
      </c>
      <c r="E306" s="3" t="str">
        <f>'Registered Shooters'!E306</f>
        <v xml:space="preserve"> </v>
      </c>
      <c r="F306" s="3" t="str">
        <f>'Registered Shooters'!F306</f>
        <v xml:space="preserve"> </v>
      </c>
      <c r="K306" s="3">
        <f t="shared" si="7"/>
        <v>0</v>
      </c>
    </row>
    <row r="307" spans="1:11" x14ac:dyDescent="0.25">
      <c r="A307" s="3">
        <f>'Registered Shooters'!A307</f>
        <v>0</v>
      </c>
      <c r="B307" s="3" t="str">
        <f>'Registered Shooters'!B307</f>
        <v xml:space="preserve"> </v>
      </c>
      <c r="C307" s="3" t="str">
        <f>'Registered Shooters'!C307</f>
        <v xml:space="preserve"> </v>
      </c>
      <c r="D307" s="3" t="str">
        <f>'Registered Shooters'!D307</f>
        <v xml:space="preserve"> </v>
      </c>
      <c r="E307" s="3" t="str">
        <f>'Registered Shooters'!E307</f>
        <v xml:space="preserve"> </v>
      </c>
      <c r="F307" s="3" t="str">
        <f>'Registered Shooters'!F307</f>
        <v xml:space="preserve"> </v>
      </c>
      <c r="K307" s="3">
        <f t="shared" si="7"/>
        <v>0</v>
      </c>
    </row>
    <row r="308" spans="1:11" x14ac:dyDescent="0.25">
      <c r="A308" s="3">
        <f>'Registered Shooters'!A308</f>
        <v>0</v>
      </c>
      <c r="B308" s="3" t="str">
        <f>'Registered Shooters'!B308</f>
        <v xml:space="preserve"> </v>
      </c>
      <c r="C308" s="3" t="str">
        <f>'Registered Shooters'!C308</f>
        <v xml:space="preserve"> </v>
      </c>
      <c r="D308" s="3" t="str">
        <f>'Registered Shooters'!D308</f>
        <v xml:space="preserve"> </v>
      </c>
      <c r="E308" s="3" t="str">
        <f>'Registered Shooters'!E308</f>
        <v xml:space="preserve"> </v>
      </c>
      <c r="F308" s="3" t="str">
        <f>'Registered Shooters'!F308</f>
        <v xml:space="preserve"> </v>
      </c>
      <c r="K308" s="3">
        <f t="shared" si="7"/>
        <v>0</v>
      </c>
    </row>
    <row r="309" spans="1:11" x14ac:dyDescent="0.25">
      <c r="A309" s="3">
        <f>'Registered Shooters'!A309</f>
        <v>0</v>
      </c>
      <c r="B309" s="3" t="str">
        <f>'Registered Shooters'!B309</f>
        <v xml:space="preserve"> </v>
      </c>
      <c r="C309" s="3" t="str">
        <f>'Registered Shooters'!C309</f>
        <v xml:space="preserve"> </v>
      </c>
      <c r="D309" s="3" t="str">
        <f>'Registered Shooters'!D309</f>
        <v xml:space="preserve"> </v>
      </c>
      <c r="E309" s="3" t="str">
        <f>'Registered Shooters'!E309</f>
        <v xml:space="preserve"> </v>
      </c>
      <c r="F309" s="3" t="str">
        <f>'Registered Shooters'!F309</f>
        <v xml:space="preserve"> </v>
      </c>
      <c r="K309" s="3">
        <f t="shared" si="7"/>
        <v>0</v>
      </c>
    </row>
    <row r="310" spans="1:11" x14ac:dyDescent="0.25">
      <c r="A310" s="3">
        <f>'Registered Shooters'!A310</f>
        <v>0</v>
      </c>
      <c r="B310" s="3" t="str">
        <f>'Registered Shooters'!B310</f>
        <v xml:space="preserve"> </v>
      </c>
      <c r="C310" s="3" t="str">
        <f>'Registered Shooters'!C310</f>
        <v xml:space="preserve"> </v>
      </c>
      <c r="D310" s="3" t="str">
        <f>'Registered Shooters'!D310</f>
        <v xml:space="preserve"> </v>
      </c>
      <c r="E310" s="3" t="str">
        <f>'Registered Shooters'!E310</f>
        <v xml:space="preserve"> </v>
      </c>
      <c r="F310" s="3" t="str">
        <f>'Registered Shooters'!F310</f>
        <v xml:space="preserve"> </v>
      </c>
      <c r="K310" s="3">
        <f t="shared" si="7"/>
        <v>0</v>
      </c>
    </row>
    <row r="311" spans="1:11" x14ac:dyDescent="0.25">
      <c r="A311" s="3">
        <f>'Registered Shooters'!A311</f>
        <v>0</v>
      </c>
      <c r="B311" s="3" t="str">
        <f>'Registered Shooters'!B311</f>
        <v xml:space="preserve"> </v>
      </c>
      <c r="C311" s="3" t="str">
        <f>'Registered Shooters'!C311</f>
        <v xml:space="preserve"> </v>
      </c>
      <c r="D311" s="3" t="str">
        <f>'Registered Shooters'!D311</f>
        <v xml:space="preserve"> </v>
      </c>
      <c r="E311" s="3" t="str">
        <f>'Registered Shooters'!E311</f>
        <v xml:space="preserve"> </v>
      </c>
      <c r="F311" s="3" t="str">
        <f>'Registered Shooters'!F311</f>
        <v xml:space="preserve"> </v>
      </c>
      <c r="K311" s="3">
        <f t="shared" si="7"/>
        <v>0</v>
      </c>
    </row>
    <row r="312" spans="1:11" x14ac:dyDescent="0.25">
      <c r="A312" s="3">
        <f>'Registered Shooters'!A312</f>
        <v>0</v>
      </c>
      <c r="B312" s="3" t="str">
        <f>'Registered Shooters'!B312</f>
        <v xml:space="preserve"> </v>
      </c>
      <c r="C312" s="3" t="str">
        <f>'Registered Shooters'!C312</f>
        <v xml:space="preserve"> </v>
      </c>
      <c r="D312" s="3" t="str">
        <f>'Registered Shooters'!D312</f>
        <v xml:space="preserve"> </v>
      </c>
      <c r="E312" s="3" t="str">
        <f>'Registered Shooters'!E312</f>
        <v xml:space="preserve"> </v>
      </c>
      <c r="F312" s="3" t="str">
        <f>'Registered Shooters'!F312</f>
        <v xml:space="preserve"> </v>
      </c>
      <c r="K312" s="3">
        <f t="shared" si="7"/>
        <v>0</v>
      </c>
    </row>
    <row r="313" spans="1:11" x14ac:dyDescent="0.25">
      <c r="A313" s="3">
        <f>'Registered Shooters'!A313</f>
        <v>0</v>
      </c>
      <c r="B313" s="3" t="str">
        <f>'Registered Shooters'!B313</f>
        <v xml:space="preserve"> </v>
      </c>
      <c r="C313" s="3" t="str">
        <f>'Registered Shooters'!C313</f>
        <v xml:space="preserve"> </v>
      </c>
      <c r="D313" s="3" t="str">
        <f>'Registered Shooters'!D313</f>
        <v xml:space="preserve"> </v>
      </c>
      <c r="E313" s="3" t="str">
        <f>'Registered Shooters'!E313</f>
        <v xml:space="preserve"> </v>
      </c>
      <c r="F313" s="3" t="str">
        <f>'Registered Shooters'!F313</f>
        <v xml:space="preserve"> </v>
      </c>
      <c r="K313" s="3">
        <f t="shared" si="7"/>
        <v>0</v>
      </c>
    </row>
    <row r="314" spans="1:11" x14ac:dyDescent="0.25">
      <c r="A314" s="3">
        <f>'Registered Shooters'!A314</f>
        <v>0</v>
      </c>
      <c r="B314" s="3" t="str">
        <f>'Registered Shooters'!B314</f>
        <v xml:space="preserve"> </v>
      </c>
      <c r="C314" s="3" t="str">
        <f>'Registered Shooters'!C314</f>
        <v xml:space="preserve"> </v>
      </c>
      <c r="D314" s="3" t="str">
        <f>'Registered Shooters'!D314</f>
        <v xml:space="preserve"> </v>
      </c>
      <c r="E314" s="3" t="str">
        <f>'Registered Shooters'!E314</f>
        <v xml:space="preserve"> </v>
      </c>
      <c r="F314" s="3" t="str">
        <f>'Registered Shooters'!F314</f>
        <v xml:space="preserve"> </v>
      </c>
      <c r="K314" s="3">
        <f t="shared" si="7"/>
        <v>0</v>
      </c>
    </row>
    <row r="315" spans="1:11" x14ac:dyDescent="0.25">
      <c r="A315" s="3">
        <f>'Registered Shooters'!A315</f>
        <v>0</v>
      </c>
      <c r="B315" s="3" t="str">
        <f>'Registered Shooters'!B315</f>
        <v xml:space="preserve"> </v>
      </c>
      <c r="C315" s="3" t="str">
        <f>'Registered Shooters'!C315</f>
        <v xml:space="preserve"> </v>
      </c>
      <c r="D315" s="3" t="str">
        <f>'Registered Shooters'!D315</f>
        <v xml:space="preserve"> </v>
      </c>
      <c r="E315" s="3" t="str">
        <f>'Registered Shooters'!E315</f>
        <v xml:space="preserve"> </v>
      </c>
      <c r="F315" s="3" t="str">
        <f>'Registered Shooters'!F315</f>
        <v xml:space="preserve"> </v>
      </c>
      <c r="K315" s="3">
        <f t="shared" si="7"/>
        <v>0</v>
      </c>
    </row>
    <row r="316" spans="1:11" x14ac:dyDescent="0.25">
      <c r="A316" s="3">
        <f>'Registered Shooters'!A316</f>
        <v>0</v>
      </c>
      <c r="B316" s="3" t="str">
        <f>'Registered Shooters'!B316</f>
        <v xml:space="preserve"> </v>
      </c>
      <c r="C316" s="3" t="str">
        <f>'Registered Shooters'!C316</f>
        <v xml:space="preserve"> </v>
      </c>
      <c r="D316" s="3" t="str">
        <f>'Registered Shooters'!D316</f>
        <v xml:space="preserve"> </v>
      </c>
      <c r="E316" s="3" t="str">
        <f>'Registered Shooters'!E316</f>
        <v xml:space="preserve"> </v>
      </c>
      <c r="F316" s="3" t="str">
        <f>'Registered Shooters'!F316</f>
        <v xml:space="preserve"> </v>
      </c>
      <c r="K316" s="3">
        <f t="shared" si="7"/>
        <v>0</v>
      </c>
    </row>
    <row r="317" spans="1:11" x14ac:dyDescent="0.25">
      <c r="A317" s="3">
        <f>'Registered Shooters'!A317</f>
        <v>0</v>
      </c>
      <c r="B317" s="3" t="str">
        <f>'Registered Shooters'!B317</f>
        <v xml:space="preserve"> </v>
      </c>
      <c r="C317" s="3" t="str">
        <f>'Registered Shooters'!C317</f>
        <v xml:space="preserve"> </v>
      </c>
      <c r="D317" s="3" t="str">
        <f>'Registered Shooters'!D317</f>
        <v xml:space="preserve"> </v>
      </c>
      <c r="E317" s="3" t="str">
        <f>'Registered Shooters'!E317</f>
        <v xml:space="preserve"> </v>
      </c>
      <c r="F317" s="3" t="str">
        <f>'Registered Shooters'!F317</f>
        <v xml:space="preserve"> </v>
      </c>
      <c r="K317" s="3">
        <f t="shared" si="7"/>
        <v>0</v>
      </c>
    </row>
    <row r="318" spans="1:11" x14ac:dyDescent="0.25">
      <c r="A318" s="3">
        <f>'Registered Shooters'!A318</f>
        <v>0</v>
      </c>
      <c r="B318" s="3" t="str">
        <f>'Registered Shooters'!B318</f>
        <v xml:space="preserve"> </v>
      </c>
      <c r="C318" s="3" t="str">
        <f>'Registered Shooters'!C318</f>
        <v xml:space="preserve"> </v>
      </c>
      <c r="D318" s="3" t="str">
        <f>'Registered Shooters'!D318</f>
        <v xml:space="preserve"> </v>
      </c>
      <c r="E318" s="3" t="str">
        <f>'Registered Shooters'!E318</f>
        <v xml:space="preserve"> </v>
      </c>
      <c r="F318" s="3" t="str">
        <f>'Registered Shooters'!F318</f>
        <v xml:space="preserve"> </v>
      </c>
      <c r="K318" s="3">
        <f t="shared" si="7"/>
        <v>0</v>
      </c>
    </row>
    <row r="319" spans="1:11" x14ac:dyDescent="0.25">
      <c r="A319" s="3">
        <f>'Registered Shooters'!A319</f>
        <v>0</v>
      </c>
      <c r="B319" s="3" t="str">
        <f>'Registered Shooters'!B319</f>
        <v xml:space="preserve"> </v>
      </c>
      <c r="C319" s="3" t="str">
        <f>'Registered Shooters'!C319</f>
        <v xml:space="preserve"> </v>
      </c>
      <c r="D319" s="3" t="str">
        <f>'Registered Shooters'!D319</f>
        <v xml:space="preserve"> </v>
      </c>
      <c r="E319" s="3" t="str">
        <f>'Registered Shooters'!E319</f>
        <v xml:space="preserve"> </v>
      </c>
      <c r="F319" s="3" t="str">
        <f>'Registered Shooters'!F319</f>
        <v xml:space="preserve"> </v>
      </c>
      <c r="K319" s="3">
        <f t="shared" si="7"/>
        <v>0</v>
      </c>
    </row>
    <row r="320" spans="1:11" x14ac:dyDescent="0.25">
      <c r="A320" s="3">
        <f>'Registered Shooters'!A320</f>
        <v>0</v>
      </c>
      <c r="B320" s="3" t="str">
        <f>'Registered Shooters'!B320</f>
        <v xml:space="preserve"> </v>
      </c>
      <c r="C320" s="3" t="str">
        <f>'Registered Shooters'!C320</f>
        <v xml:space="preserve"> </v>
      </c>
      <c r="D320" s="3" t="str">
        <f>'Registered Shooters'!D320</f>
        <v xml:space="preserve"> </v>
      </c>
      <c r="E320" s="3" t="str">
        <f>'Registered Shooters'!E320</f>
        <v xml:space="preserve"> </v>
      </c>
      <c r="F320" s="3" t="str">
        <f>'Registered Shooters'!F320</f>
        <v xml:space="preserve"> </v>
      </c>
      <c r="K320" s="3">
        <f t="shared" si="7"/>
        <v>0</v>
      </c>
    </row>
    <row r="321" spans="1:11" x14ac:dyDescent="0.25">
      <c r="A321" s="3">
        <f>'Registered Shooters'!A321</f>
        <v>0</v>
      </c>
      <c r="B321" s="3" t="str">
        <f>'Registered Shooters'!B321</f>
        <v xml:space="preserve"> </v>
      </c>
      <c r="C321" s="3" t="str">
        <f>'Registered Shooters'!C321</f>
        <v xml:space="preserve"> </v>
      </c>
      <c r="D321" s="3" t="str">
        <f>'Registered Shooters'!D321</f>
        <v xml:space="preserve"> </v>
      </c>
      <c r="E321" s="3" t="str">
        <f>'Registered Shooters'!E321</f>
        <v xml:space="preserve"> </v>
      </c>
      <c r="F321" s="3" t="str">
        <f>'Registered Shooters'!F321</f>
        <v xml:space="preserve"> </v>
      </c>
      <c r="K321" s="3">
        <f t="shared" ref="K321:K350" si="8">SUM(G321:J321)</f>
        <v>0</v>
      </c>
    </row>
    <row r="322" spans="1:11" x14ac:dyDescent="0.25">
      <c r="A322" s="3">
        <f>'Registered Shooters'!A322</f>
        <v>0</v>
      </c>
      <c r="B322" s="3" t="str">
        <f>'Registered Shooters'!B322</f>
        <v xml:space="preserve"> </v>
      </c>
      <c r="C322" s="3" t="str">
        <f>'Registered Shooters'!C322</f>
        <v xml:space="preserve"> </v>
      </c>
      <c r="D322" s="3" t="str">
        <f>'Registered Shooters'!D322</f>
        <v xml:space="preserve"> </v>
      </c>
      <c r="E322" s="3" t="str">
        <f>'Registered Shooters'!E322</f>
        <v xml:space="preserve"> </v>
      </c>
      <c r="F322" s="3" t="str">
        <f>'Registered Shooters'!F322</f>
        <v xml:space="preserve"> </v>
      </c>
      <c r="K322" s="3">
        <f t="shared" si="8"/>
        <v>0</v>
      </c>
    </row>
    <row r="323" spans="1:11" x14ac:dyDescent="0.25">
      <c r="A323" s="3">
        <f>'Registered Shooters'!A323</f>
        <v>0</v>
      </c>
      <c r="B323" s="3" t="str">
        <f>'Registered Shooters'!B323</f>
        <v xml:space="preserve"> </v>
      </c>
      <c r="C323" s="3" t="str">
        <f>'Registered Shooters'!C323</f>
        <v xml:space="preserve"> </v>
      </c>
      <c r="D323" s="3" t="str">
        <f>'Registered Shooters'!D323</f>
        <v xml:space="preserve"> </v>
      </c>
      <c r="E323" s="3" t="str">
        <f>'Registered Shooters'!E323</f>
        <v xml:space="preserve"> </v>
      </c>
      <c r="F323" s="3" t="str">
        <f>'Registered Shooters'!F323</f>
        <v xml:space="preserve"> </v>
      </c>
      <c r="K323" s="3">
        <f t="shared" si="8"/>
        <v>0</v>
      </c>
    </row>
    <row r="324" spans="1:11" x14ac:dyDescent="0.25">
      <c r="A324" s="3">
        <f>'Registered Shooters'!A324</f>
        <v>0</v>
      </c>
      <c r="B324" s="3" t="str">
        <f>'Registered Shooters'!B324</f>
        <v xml:space="preserve"> </v>
      </c>
      <c r="C324" s="3" t="str">
        <f>'Registered Shooters'!C324</f>
        <v xml:space="preserve"> </v>
      </c>
      <c r="D324" s="3" t="str">
        <f>'Registered Shooters'!D324</f>
        <v xml:space="preserve"> </v>
      </c>
      <c r="E324" s="3" t="str">
        <f>'Registered Shooters'!E324</f>
        <v xml:space="preserve"> </v>
      </c>
      <c r="F324" s="3" t="str">
        <f>'Registered Shooters'!F324</f>
        <v xml:space="preserve"> </v>
      </c>
      <c r="K324" s="3">
        <f t="shared" si="8"/>
        <v>0</v>
      </c>
    </row>
    <row r="325" spans="1:11" x14ac:dyDescent="0.25">
      <c r="A325" s="3">
        <f>'Registered Shooters'!A325</f>
        <v>0</v>
      </c>
      <c r="B325" s="3" t="str">
        <f>'Registered Shooters'!B325</f>
        <v xml:space="preserve"> </v>
      </c>
      <c r="C325" s="3" t="str">
        <f>'Registered Shooters'!C325</f>
        <v xml:space="preserve"> </v>
      </c>
      <c r="D325" s="3" t="str">
        <f>'Registered Shooters'!D325</f>
        <v xml:space="preserve"> </v>
      </c>
      <c r="E325" s="3" t="str">
        <f>'Registered Shooters'!E325</f>
        <v xml:space="preserve"> </v>
      </c>
      <c r="F325" s="3" t="str">
        <f>'Registered Shooters'!F325</f>
        <v xml:space="preserve"> </v>
      </c>
      <c r="K325" s="3">
        <f t="shared" si="8"/>
        <v>0</v>
      </c>
    </row>
    <row r="326" spans="1:11" x14ac:dyDescent="0.25">
      <c r="A326" s="3">
        <f>'Registered Shooters'!A326</f>
        <v>0</v>
      </c>
      <c r="B326" s="3" t="str">
        <f>'Registered Shooters'!B326</f>
        <v xml:space="preserve"> </v>
      </c>
      <c r="C326" s="3" t="str">
        <f>'Registered Shooters'!C326</f>
        <v xml:space="preserve"> </v>
      </c>
      <c r="D326" s="3" t="str">
        <f>'Registered Shooters'!D326</f>
        <v xml:space="preserve"> </v>
      </c>
      <c r="E326" s="3" t="str">
        <f>'Registered Shooters'!E326</f>
        <v xml:space="preserve"> </v>
      </c>
      <c r="F326" s="3" t="str">
        <f>'Registered Shooters'!F326</f>
        <v xml:space="preserve"> </v>
      </c>
      <c r="K326" s="3">
        <f t="shared" si="8"/>
        <v>0</v>
      </c>
    </row>
    <row r="327" spans="1:11" x14ac:dyDescent="0.25">
      <c r="A327" s="3">
        <f>'Registered Shooters'!A327</f>
        <v>0</v>
      </c>
      <c r="B327" s="3" t="str">
        <f>'Registered Shooters'!B327</f>
        <v xml:space="preserve"> </v>
      </c>
      <c r="C327" s="3" t="str">
        <f>'Registered Shooters'!C327</f>
        <v xml:space="preserve"> </v>
      </c>
      <c r="D327" s="3" t="str">
        <f>'Registered Shooters'!D327</f>
        <v xml:space="preserve"> </v>
      </c>
      <c r="E327" s="3" t="str">
        <f>'Registered Shooters'!E327</f>
        <v xml:space="preserve"> </v>
      </c>
      <c r="F327" s="3" t="str">
        <f>'Registered Shooters'!F327</f>
        <v xml:space="preserve"> </v>
      </c>
      <c r="K327" s="3">
        <f t="shared" si="8"/>
        <v>0</v>
      </c>
    </row>
    <row r="328" spans="1:11" x14ac:dyDescent="0.25">
      <c r="A328" s="3">
        <f>'Registered Shooters'!A328</f>
        <v>0</v>
      </c>
      <c r="B328" s="3" t="str">
        <f>'Registered Shooters'!B328</f>
        <v xml:space="preserve"> </v>
      </c>
      <c r="C328" s="3" t="str">
        <f>'Registered Shooters'!C328</f>
        <v xml:space="preserve"> </v>
      </c>
      <c r="D328" s="3" t="str">
        <f>'Registered Shooters'!D328</f>
        <v xml:space="preserve"> </v>
      </c>
      <c r="E328" s="3" t="str">
        <f>'Registered Shooters'!E328</f>
        <v xml:space="preserve"> </v>
      </c>
      <c r="F328" s="3" t="str">
        <f>'Registered Shooters'!F328</f>
        <v xml:space="preserve"> </v>
      </c>
      <c r="K328" s="3">
        <f t="shared" si="8"/>
        <v>0</v>
      </c>
    </row>
    <row r="329" spans="1:11" x14ac:dyDescent="0.25">
      <c r="A329" s="3">
        <f>'Registered Shooters'!A329</f>
        <v>0</v>
      </c>
      <c r="B329" s="3" t="str">
        <f>'Registered Shooters'!B329</f>
        <v xml:space="preserve"> </v>
      </c>
      <c r="C329" s="3" t="str">
        <f>'Registered Shooters'!C329</f>
        <v xml:space="preserve"> </v>
      </c>
      <c r="D329" s="3" t="str">
        <f>'Registered Shooters'!D329</f>
        <v xml:space="preserve"> </v>
      </c>
      <c r="E329" s="3" t="str">
        <f>'Registered Shooters'!E329</f>
        <v xml:space="preserve"> </v>
      </c>
      <c r="F329" s="3" t="str">
        <f>'Registered Shooters'!F329</f>
        <v xml:space="preserve"> </v>
      </c>
      <c r="K329" s="3">
        <f t="shared" si="8"/>
        <v>0</v>
      </c>
    </row>
    <row r="330" spans="1:11" x14ac:dyDescent="0.25">
      <c r="A330" s="3">
        <f>'Registered Shooters'!A330</f>
        <v>0</v>
      </c>
      <c r="B330" s="3" t="str">
        <f>'Registered Shooters'!B330</f>
        <v xml:space="preserve"> </v>
      </c>
      <c r="C330" s="3" t="str">
        <f>'Registered Shooters'!C330</f>
        <v xml:space="preserve"> </v>
      </c>
      <c r="D330" s="3" t="str">
        <f>'Registered Shooters'!D330</f>
        <v xml:space="preserve"> </v>
      </c>
      <c r="E330" s="3" t="str">
        <f>'Registered Shooters'!E330</f>
        <v xml:space="preserve"> </v>
      </c>
      <c r="F330" s="3" t="str">
        <f>'Registered Shooters'!F330</f>
        <v xml:space="preserve"> </v>
      </c>
      <c r="K330" s="3">
        <f t="shared" si="8"/>
        <v>0</v>
      </c>
    </row>
    <row r="331" spans="1:11" x14ac:dyDescent="0.25">
      <c r="A331" s="3">
        <f>'Registered Shooters'!A331</f>
        <v>0</v>
      </c>
      <c r="B331" s="3" t="str">
        <f>'Registered Shooters'!B331</f>
        <v xml:space="preserve"> </v>
      </c>
      <c r="C331" s="3" t="str">
        <f>'Registered Shooters'!C331</f>
        <v xml:space="preserve"> </v>
      </c>
      <c r="D331" s="3" t="str">
        <f>'Registered Shooters'!D331</f>
        <v xml:space="preserve"> </v>
      </c>
      <c r="E331" s="3" t="str">
        <f>'Registered Shooters'!E331</f>
        <v xml:space="preserve"> </v>
      </c>
      <c r="F331" s="3" t="str">
        <f>'Registered Shooters'!F331</f>
        <v xml:space="preserve"> </v>
      </c>
      <c r="K331" s="3">
        <f t="shared" si="8"/>
        <v>0</v>
      </c>
    </row>
    <row r="332" spans="1:11" x14ac:dyDescent="0.25">
      <c r="A332" s="3">
        <f>'Registered Shooters'!A332</f>
        <v>0</v>
      </c>
      <c r="B332" s="3" t="str">
        <f>'Registered Shooters'!B332</f>
        <v xml:space="preserve"> </v>
      </c>
      <c r="C332" s="3" t="str">
        <f>'Registered Shooters'!C332</f>
        <v xml:space="preserve"> </v>
      </c>
      <c r="D332" s="3" t="str">
        <f>'Registered Shooters'!D332</f>
        <v xml:space="preserve"> </v>
      </c>
      <c r="E332" s="3" t="str">
        <f>'Registered Shooters'!E332</f>
        <v xml:space="preserve"> </v>
      </c>
      <c r="F332" s="3" t="str">
        <f>'Registered Shooters'!F332</f>
        <v xml:space="preserve"> </v>
      </c>
      <c r="K332" s="3">
        <f t="shared" si="8"/>
        <v>0</v>
      </c>
    </row>
    <row r="333" spans="1:11" x14ac:dyDescent="0.25">
      <c r="A333" s="3">
        <f>'Registered Shooters'!A333</f>
        <v>0</v>
      </c>
      <c r="B333" s="3" t="str">
        <f>'Registered Shooters'!B333</f>
        <v xml:space="preserve"> </v>
      </c>
      <c r="C333" s="3" t="str">
        <f>'Registered Shooters'!C333</f>
        <v xml:space="preserve"> </v>
      </c>
      <c r="D333" s="3" t="str">
        <f>'Registered Shooters'!D333</f>
        <v xml:space="preserve"> </v>
      </c>
      <c r="E333" s="3" t="str">
        <f>'Registered Shooters'!E333</f>
        <v xml:space="preserve"> </v>
      </c>
      <c r="F333" s="3" t="str">
        <f>'Registered Shooters'!F333</f>
        <v xml:space="preserve"> </v>
      </c>
      <c r="K333" s="3">
        <f t="shared" si="8"/>
        <v>0</v>
      </c>
    </row>
    <row r="334" spans="1:11" x14ac:dyDescent="0.25">
      <c r="A334" s="3">
        <f>'Registered Shooters'!A334</f>
        <v>0</v>
      </c>
      <c r="B334" s="3" t="str">
        <f>'Registered Shooters'!B334</f>
        <v xml:space="preserve"> </v>
      </c>
      <c r="C334" s="3" t="str">
        <f>'Registered Shooters'!C334</f>
        <v xml:space="preserve"> </v>
      </c>
      <c r="D334" s="3" t="str">
        <f>'Registered Shooters'!D334</f>
        <v xml:space="preserve"> </v>
      </c>
      <c r="E334" s="3" t="str">
        <f>'Registered Shooters'!E334</f>
        <v xml:space="preserve"> </v>
      </c>
      <c r="F334" s="3" t="str">
        <f>'Registered Shooters'!F334</f>
        <v xml:space="preserve"> </v>
      </c>
      <c r="K334" s="3">
        <f t="shared" si="8"/>
        <v>0</v>
      </c>
    </row>
    <row r="335" spans="1:11" x14ac:dyDescent="0.25">
      <c r="A335" s="3">
        <f>'Registered Shooters'!A335</f>
        <v>0</v>
      </c>
      <c r="B335" s="3" t="str">
        <f>'Registered Shooters'!B335</f>
        <v xml:space="preserve"> </v>
      </c>
      <c r="C335" s="3" t="str">
        <f>'Registered Shooters'!C335</f>
        <v xml:space="preserve"> </v>
      </c>
      <c r="D335" s="3" t="str">
        <f>'Registered Shooters'!D335</f>
        <v xml:space="preserve"> </v>
      </c>
      <c r="E335" s="3" t="str">
        <f>'Registered Shooters'!E335</f>
        <v xml:space="preserve"> </v>
      </c>
      <c r="F335" s="3" t="str">
        <f>'Registered Shooters'!F335</f>
        <v xml:space="preserve"> </v>
      </c>
      <c r="K335" s="3">
        <f t="shared" si="8"/>
        <v>0</v>
      </c>
    </row>
    <row r="336" spans="1:11" x14ac:dyDescent="0.25">
      <c r="A336" s="3">
        <f>'Registered Shooters'!A336</f>
        <v>0</v>
      </c>
      <c r="B336" s="3" t="str">
        <f>'Registered Shooters'!B336</f>
        <v xml:space="preserve"> </v>
      </c>
      <c r="C336" s="3" t="str">
        <f>'Registered Shooters'!C336</f>
        <v xml:space="preserve"> </v>
      </c>
      <c r="D336" s="3" t="str">
        <f>'Registered Shooters'!D336</f>
        <v xml:space="preserve"> </v>
      </c>
      <c r="E336" s="3" t="str">
        <f>'Registered Shooters'!E336</f>
        <v xml:space="preserve"> </v>
      </c>
      <c r="F336" s="3" t="str">
        <f>'Registered Shooters'!F336</f>
        <v xml:space="preserve"> </v>
      </c>
      <c r="K336" s="3">
        <f t="shared" si="8"/>
        <v>0</v>
      </c>
    </row>
    <row r="337" spans="1:11" x14ac:dyDescent="0.25">
      <c r="A337" s="3">
        <f>'Registered Shooters'!A337</f>
        <v>0</v>
      </c>
      <c r="B337" s="3" t="str">
        <f>'Registered Shooters'!B337</f>
        <v xml:space="preserve"> </v>
      </c>
      <c r="C337" s="3" t="str">
        <f>'Registered Shooters'!C337</f>
        <v xml:space="preserve"> </v>
      </c>
      <c r="D337" s="3" t="str">
        <f>'Registered Shooters'!D337</f>
        <v xml:space="preserve"> </v>
      </c>
      <c r="E337" s="3" t="str">
        <f>'Registered Shooters'!E337</f>
        <v xml:space="preserve"> </v>
      </c>
      <c r="F337" s="3" t="str">
        <f>'Registered Shooters'!F337</f>
        <v xml:space="preserve"> </v>
      </c>
      <c r="K337" s="3">
        <f t="shared" si="8"/>
        <v>0</v>
      </c>
    </row>
    <row r="338" spans="1:11" x14ac:dyDescent="0.25">
      <c r="A338" s="3">
        <f>'Registered Shooters'!A338</f>
        <v>0</v>
      </c>
      <c r="B338" s="3" t="str">
        <f>'Registered Shooters'!B338</f>
        <v xml:space="preserve"> </v>
      </c>
      <c r="C338" s="3" t="str">
        <f>'Registered Shooters'!C338</f>
        <v xml:space="preserve"> </v>
      </c>
      <c r="D338" s="3" t="str">
        <f>'Registered Shooters'!D338</f>
        <v xml:space="preserve"> </v>
      </c>
      <c r="E338" s="3" t="str">
        <f>'Registered Shooters'!E338</f>
        <v xml:space="preserve"> </v>
      </c>
      <c r="F338" s="3" t="str">
        <f>'Registered Shooters'!F338</f>
        <v xml:space="preserve"> </v>
      </c>
      <c r="K338" s="3">
        <f t="shared" si="8"/>
        <v>0</v>
      </c>
    </row>
    <row r="339" spans="1:11" x14ac:dyDescent="0.25">
      <c r="A339" s="3">
        <f>'Registered Shooters'!A339</f>
        <v>0</v>
      </c>
      <c r="B339" s="3" t="str">
        <f>'Registered Shooters'!B339</f>
        <v xml:space="preserve"> </v>
      </c>
      <c r="C339" s="3" t="str">
        <f>'Registered Shooters'!C339</f>
        <v xml:space="preserve"> </v>
      </c>
      <c r="D339" s="3" t="str">
        <f>'Registered Shooters'!D339</f>
        <v xml:space="preserve"> </v>
      </c>
      <c r="E339" s="3" t="str">
        <f>'Registered Shooters'!E339</f>
        <v xml:space="preserve"> </v>
      </c>
      <c r="F339" s="3" t="str">
        <f>'Registered Shooters'!F339</f>
        <v xml:space="preserve"> </v>
      </c>
      <c r="K339" s="3">
        <f t="shared" si="8"/>
        <v>0</v>
      </c>
    </row>
    <row r="340" spans="1:11" x14ac:dyDescent="0.25">
      <c r="A340" s="3">
        <f>'Registered Shooters'!A340</f>
        <v>0</v>
      </c>
      <c r="B340" s="3" t="str">
        <f>'Registered Shooters'!B340</f>
        <v xml:space="preserve"> </v>
      </c>
      <c r="C340" s="3" t="str">
        <f>'Registered Shooters'!C340</f>
        <v xml:space="preserve"> </v>
      </c>
      <c r="D340" s="3" t="str">
        <f>'Registered Shooters'!D340</f>
        <v xml:space="preserve"> </v>
      </c>
      <c r="E340" s="3" t="str">
        <f>'Registered Shooters'!E340</f>
        <v xml:space="preserve"> </v>
      </c>
      <c r="F340" s="3" t="str">
        <f>'Registered Shooters'!F340</f>
        <v xml:space="preserve"> </v>
      </c>
      <c r="K340" s="3">
        <f t="shared" si="8"/>
        <v>0</v>
      </c>
    </row>
    <row r="341" spans="1:11" x14ac:dyDescent="0.25">
      <c r="A341" s="3">
        <f>'Registered Shooters'!A341</f>
        <v>0</v>
      </c>
      <c r="B341" s="3" t="str">
        <f>'Registered Shooters'!B341</f>
        <v xml:space="preserve"> </v>
      </c>
      <c r="C341" s="3" t="str">
        <f>'Registered Shooters'!C341</f>
        <v xml:space="preserve"> </v>
      </c>
      <c r="D341" s="3" t="str">
        <f>'Registered Shooters'!D341</f>
        <v xml:space="preserve"> </v>
      </c>
      <c r="E341" s="3" t="str">
        <f>'Registered Shooters'!E341</f>
        <v xml:space="preserve"> </v>
      </c>
      <c r="F341" s="3" t="str">
        <f>'Registered Shooters'!F341</f>
        <v xml:space="preserve"> </v>
      </c>
      <c r="K341" s="3">
        <f t="shared" si="8"/>
        <v>0</v>
      </c>
    </row>
    <row r="342" spans="1:11" x14ac:dyDescent="0.25">
      <c r="A342" s="3">
        <f>'Registered Shooters'!A342</f>
        <v>0</v>
      </c>
      <c r="B342" s="3" t="str">
        <f>'Registered Shooters'!B342</f>
        <v xml:space="preserve"> </v>
      </c>
      <c r="C342" s="3" t="str">
        <f>'Registered Shooters'!C342</f>
        <v xml:space="preserve"> </v>
      </c>
      <c r="D342" s="3" t="str">
        <f>'Registered Shooters'!D342</f>
        <v xml:space="preserve"> </v>
      </c>
      <c r="E342" s="3" t="str">
        <f>'Registered Shooters'!E342</f>
        <v xml:space="preserve"> </v>
      </c>
      <c r="F342" s="3" t="str">
        <f>'Registered Shooters'!F342</f>
        <v xml:space="preserve"> </v>
      </c>
      <c r="K342" s="3">
        <f t="shared" si="8"/>
        <v>0</v>
      </c>
    </row>
    <row r="343" spans="1:11" x14ac:dyDescent="0.25">
      <c r="A343" s="3">
        <f>'Registered Shooters'!A343</f>
        <v>0</v>
      </c>
      <c r="B343" s="3" t="str">
        <f>'Registered Shooters'!B343</f>
        <v xml:space="preserve"> </v>
      </c>
      <c r="C343" s="3" t="str">
        <f>'Registered Shooters'!C343</f>
        <v xml:space="preserve"> </v>
      </c>
      <c r="D343" s="3" t="str">
        <f>'Registered Shooters'!D343</f>
        <v xml:space="preserve"> </v>
      </c>
      <c r="E343" s="3" t="str">
        <f>'Registered Shooters'!E343</f>
        <v xml:space="preserve"> </v>
      </c>
      <c r="F343" s="3" t="str">
        <f>'Registered Shooters'!F343</f>
        <v xml:space="preserve"> </v>
      </c>
      <c r="K343" s="3">
        <f t="shared" si="8"/>
        <v>0</v>
      </c>
    </row>
    <row r="344" spans="1:11" x14ac:dyDescent="0.25">
      <c r="A344" s="3">
        <f>'Registered Shooters'!A344</f>
        <v>0</v>
      </c>
      <c r="B344" s="3" t="str">
        <f>'Registered Shooters'!B344</f>
        <v xml:space="preserve"> </v>
      </c>
      <c r="C344" s="3" t="str">
        <f>'Registered Shooters'!C344</f>
        <v xml:space="preserve"> </v>
      </c>
      <c r="D344" s="3" t="str">
        <f>'Registered Shooters'!D344</f>
        <v xml:space="preserve"> </v>
      </c>
      <c r="E344" s="3" t="str">
        <f>'Registered Shooters'!E344</f>
        <v xml:space="preserve"> </v>
      </c>
      <c r="F344" s="3" t="str">
        <f>'Registered Shooters'!F344</f>
        <v xml:space="preserve"> </v>
      </c>
      <c r="K344" s="3">
        <f t="shared" si="8"/>
        <v>0</v>
      </c>
    </row>
    <row r="345" spans="1:11" x14ac:dyDescent="0.25">
      <c r="A345" s="3">
        <f>'Registered Shooters'!A345</f>
        <v>0</v>
      </c>
      <c r="B345" s="3" t="str">
        <f>'Registered Shooters'!B345</f>
        <v xml:space="preserve"> </v>
      </c>
      <c r="C345" s="3" t="str">
        <f>'Registered Shooters'!C345</f>
        <v xml:space="preserve"> </v>
      </c>
      <c r="D345" s="3" t="str">
        <f>'Registered Shooters'!D345</f>
        <v xml:space="preserve"> </v>
      </c>
      <c r="E345" s="3" t="str">
        <f>'Registered Shooters'!E345</f>
        <v xml:space="preserve"> </v>
      </c>
      <c r="F345" s="3" t="str">
        <f>'Registered Shooters'!F345</f>
        <v xml:space="preserve"> </v>
      </c>
      <c r="K345" s="3">
        <f t="shared" si="8"/>
        <v>0</v>
      </c>
    </row>
    <row r="346" spans="1:11" x14ac:dyDescent="0.25">
      <c r="A346" s="3">
        <f>'Registered Shooters'!A346</f>
        <v>0</v>
      </c>
      <c r="B346" s="3" t="str">
        <f>'Registered Shooters'!B346</f>
        <v xml:space="preserve"> </v>
      </c>
      <c r="C346" s="3" t="str">
        <f>'Registered Shooters'!C346</f>
        <v xml:space="preserve"> </v>
      </c>
      <c r="D346" s="3" t="str">
        <f>'Registered Shooters'!D346</f>
        <v xml:space="preserve"> </v>
      </c>
      <c r="E346" s="3" t="str">
        <f>'Registered Shooters'!E346</f>
        <v xml:space="preserve"> </v>
      </c>
      <c r="F346" s="3" t="str">
        <f>'Registered Shooters'!F346</f>
        <v xml:space="preserve"> </v>
      </c>
      <c r="K346" s="3">
        <f t="shared" si="8"/>
        <v>0</v>
      </c>
    </row>
    <row r="347" spans="1:11" x14ac:dyDescent="0.25">
      <c r="A347" s="3">
        <f>'Registered Shooters'!A347</f>
        <v>0</v>
      </c>
      <c r="B347" s="3" t="str">
        <f>'Registered Shooters'!B347</f>
        <v xml:space="preserve"> </v>
      </c>
      <c r="C347" s="3" t="str">
        <f>'Registered Shooters'!C347</f>
        <v xml:space="preserve"> </v>
      </c>
      <c r="D347" s="3" t="str">
        <f>'Registered Shooters'!D347</f>
        <v xml:space="preserve"> </v>
      </c>
      <c r="E347" s="3" t="str">
        <f>'Registered Shooters'!E347</f>
        <v xml:space="preserve"> </v>
      </c>
      <c r="F347" s="3" t="str">
        <f>'Registered Shooters'!F347</f>
        <v xml:space="preserve"> </v>
      </c>
      <c r="K347" s="3">
        <f t="shared" si="8"/>
        <v>0</v>
      </c>
    </row>
    <row r="348" spans="1:11" x14ac:dyDescent="0.25">
      <c r="A348" s="3">
        <f>'Registered Shooters'!A348</f>
        <v>0</v>
      </c>
      <c r="B348" s="3" t="str">
        <f>'Registered Shooters'!B348</f>
        <v xml:space="preserve"> </v>
      </c>
      <c r="C348" s="3" t="str">
        <f>'Registered Shooters'!C348</f>
        <v xml:space="preserve"> </v>
      </c>
      <c r="D348" s="3" t="str">
        <f>'Registered Shooters'!D348</f>
        <v xml:space="preserve"> </v>
      </c>
      <c r="E348" s="3" t="str">
        <f>'Registered Shooters'!E348</f>
        <v xml:space="preserve"> </v>
      </c>
      <c r="F348" s="3" t="str">
        <f>'Registered Shooters'!F348</f>
        <v xml:space="preserve"> </v>
      </c>
      <c r="K348" s="3">
        <f t="shared" si="8"/>
        <v>0</v>
      </c>
    </row>
    <row r="349" spans="1:11" x14ac:dyDescent="0.25">
      <c r="A349" s="3">
        <f>'Registered Shooters'!A349</f>
        <v>0</v>
      </c>
      <c r="B349" s="3" t="str">
        <f>'Registered Shooters'!B349</f>
        <v xml:space="preserve"> </v>
      </c>
      <c r="C349" s="3" t="str">
        <f>'Registered Shooters'!C349</f>
        <v xml:space="preserve"> </v>
      </c>
      <c r="D349" s="3" t="str">
        <f>'Registered Shooters'!D349</f>
        <v xml:space="preserve"> </v>
      </c>
      <c r="E349" s="3" t="str">
        <f>'Registered Shooters'!E349</f>
        <v xml:space="preserve"> </v>
      </c>
      <c r="F349" s="3" t="str">
        <f>'Registered Shooters'!F349</f>
        <v xml:space="preserve"> </v>
      </c>
      <c r="K349" s="3">
        <f t="shared" si="8"/>
        <v>0</v>
      </c>
    </row>
    <row r="350" spans="1:11" x14ac:dyDescent="0.25">
      <c r="A350" s="3">
        <f>'Registered Shooters'!A350</f>
        <v>0</v>
      </c>
      <c r="B350" s="3" t="str">
        <f>'Registered Shooters'!B350</f>
        <v xml:space="preserve"> </v>
      </c>
      <c r="C350" s="3" t="str">
        <f>'Registered Shooters'!C350</f>
        <v xml:space="preserve"> </v>
      </c>
      <c r="D350" s="3" t="str">
        <f>'Registered Shooters'!D350</f>
        <v xml:space="preserve"> </v>
      </c>
      <c r="E350" s="3" t="str">
        <f>'Registered Shooters'!E350</f>
        <v xml:space="preserve"> </v>
      </c>
      <c r="F350" s="3" t="str">
        <f>'Registered Shooters'!F350</f>
        <v xml:space="preserve"> </v>
      </c>
      <c r="K350" s="3">
        <f t="shared" si="8"/>
        <v>0</v>
      </c>
    </row>
    <row r="351" spans="1:11" x14ac:dyDescent="0.25">
      <c r="A351" s="3">
        <f>'Registered Shooters'!A351</f>
        <v>0</v>
      </c>
      <c r="B351" s="3" t="str">
        <f>'Registered Shooters'!B351</f>
        <v xml:space="preserve"> </v>
      </c>
      <c r="C351" s="3" t="str">
        <f>'Registered Shooters'!C351</f>
        <v xml:space="preserve"> </v>
      </c>
      <c r="D351" s="3" t="str">
        <f>'Registered Shooters'!D351</f>
        <v xml:space="preserve"> </v>
      </c>
      <c r="E351" s="3" t="str">
        <f>'Registered Shooters'!E351</f>
        <v xml:space="preserve"> </v>
      </c>
      <c r="F351" s="3" t="str">
        <f>'Registered Shooters'!F351</f>
        <v xml:space="preserve"> </v>
      </c>
      <c r="K351" s="3">
        <f t="shared" ref="K351:K353" si="9">SUM(G351:J351)</f>
        <v>0</v>
      </c>
    </row>
    <row r="352" spans="1:11" x14ac:dyDescent="0.25">
      <c r="A352" s="3">
        <f>'Registered Shooters'!A352</f>
        <v>0</v>
      </c>
      <c r="B352" s="3" t="str">
        <f>'Registered Shooters'!B352</f>
        <v xml:space="preserve"> </v>
      </c>
      <c r="C352" s="3" t="str">
        <f>'Registered Shooters'!C352</f>
        <v xml:space="preserve"> </v>
      </c>
      <c r="D352" s="3" t="str">
        <f>'Registered Shooters'!D352</f>
        <v xml:space="preserve"> </v>
      </c>
      <c r="E352" s="3" t="str">
        <f>'Registered Shooters'!E352</f>
        <v xml:space="preserve"> </v>
      </c>
      <c r="F352" s="3" t="str">
        <f>'Registered Shooters'!F352</f>
        <v xml:space="preserve"> </v>
      </c>
      <c r="K352" s="3">
        <f t="shared" si="9"/>
        <v>0</v>
      </c>
    </row>
    <row r="353" spans="1:11" x14ac:dyDescent="0.25">
      <c r="A353" s="3">
        <f>'Registered Shooters'!A353</f>
        <v>0</v>
      </c>
      <c r="B353" s="3" t="str">
        <f>'Registered Shooters'!B353</f>
        <v xml:space="preserve"> </v>
      </c>
      <c r="C353" s="3" t="str">
        <f>'Registered Shooters'!C353</f>
        <v xml:space="preserve"> </v>
      </c>
      <c r="D353" s="3" t="str">
        <f>'Registered Shooters'!D353</f>
        <v xml:space="preserve"> </v>
      </c>
      <c r="E353" s="3" t="str">
        <f>'Registered Shooters'!E353</f>
        <v xml:space="preserve"> </v>
      </c>
      <c r="F353" s="3" t="str">
        <f>'Registered Shooters'!F353</f>
        <v xml:space="preserve"> </v>
      </c>
      <c r="K353" s="3">
        <f t="shared" si="9"/>
        <v>0</v>
      </c>
    </row>
  </sheetData>
  <sheetProtection sheet="1" objects="1" scenarios="1" sort="0"/>
  <sortState ref="B4:L13">
    <sortCondition descending="1" ref="K4:K13"/>
  </sortState>
  <conditionalFormatting sqref="G4:J122">
    <cfRule type="cellIs" dxfId="38" priority="10" operator="greaterThan">
      <formula>25</formula>
    </cfRule>
    <cfRule type="cellIs" dxfId="37" priority="11" operator="equal">
      <formula>25</formula>
    </cfRule>
  </conditionalFormatting>
  <conditionalFormatting sqref="G123:J255">
    <cfRule type="cellIs" dxfId="36" priority="8" operator="greaterThan">
      <formula>25</formula>
    </cfRule>
    <cfRule type="cellIs" dxfId="35" priority="9" operator="equal">
      <formula>25</formula>
    </cfRule>
  </conditionalFormatting>
  <conditionalFormatting sqref="G256:J256">
    <cfRule type="cellIs" dxfId="34" priority="6" operator="greaterThan">
      <formula>25</formula>
    </cfRule>
    <cfRule type="cellIs" dxfId="33" priority="7" operator="equal">
      <formula>25</formula>
    </cfRule>
  </conditionalFormatting>
  <conditionalFormatting sqref="G257:J350">
    <cfRule type="cellIs" dxfId="32" priority="4" operator="greaterThan">
      <formula>25</formula>
    </cfRule>
    <cfRule type="cellIs" dxfId="31" priority="5" operator="equal">
      <formula>25</formula>
    </cfRule>
  </conditionalFormatting>
  <conditionalFormatting sqref="G351:J353">
    <cfRule type="cellIs" dxfId="30" priority="2" operator="greaterThan">
      <formula>25</formula>
    </cfRule>
    <cfRule type="cellIs" dxfId="29" priority="3" operator="equal">
      <formula>25</formula>
    </cfRule>
  </conditionalFormatting>
  <conditionalFormatting sqref="F1:F1048576">
    <cfRule type="containsText" dxfId="28" priority="1" operator="containsText" text="F">
      <formula>NOT(ISERROR(SEARCH("F",F1)))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53"/>
  <sheetViews>
    <sheetView workbookViewId="0"/>
  </sheetViews>
  <sheetFormatPr defaultRowHeight="15" x14ac:dyDescent="0.25"/>
  <cols>
    <col min="1" max="1" width="5.42578125" customWidth="1"/>
    <col min="2" max="2" width="10.28515625" customWidth="1"/>
    <col min="3" max="3" width="10.42578125" customWidth="1"/>
    <col min="4" max="4" width="10.85546875" customWidth="1"/>
    <col min="5" max="5" width="6.140625" customWidth="1"/>
    <col min="6" max="6" width="7.28515625" customWidth="1"/>
    <col min="7" max="7" width="7" customWidth="1"/>
    <col min="8" max="8" width="6" customWidth="1"/>
    <col min="9" max="9" width="15.42578125" customWidth="1"/>
    <col min="10" max="10" width="7" customWidth="1"/>
    <col min="11" max="11" width="9.85546875" customWidth="1"/>
  </cols>
  <sheetData>
    <row r="1" spans="1:11" x14ac:dyDescent="0.25">
      <c r="F1" s="1" t="s">
        <v>17</v>
      </c>
    </row>
    <row r="2" spans="1:11" x14ac:dyDescent="0.25">
      <c r="B2" s="10" t="str">
        <f>'Registered Shooters'!$B$2</f>
        <v>12/4/15-12/5/15</v>
      </c>
      <c r="H2" s="4" t="str">
        <f>'Registered Shooters'!$K$2</f>
        <v>Forest City Gun Club</v>
      </c>
      <c r="K2" s="1"/>
    </row>
    <row r="3" spans="1:11" ht="31.5" customHeight="1" x14ac:dyDescent="0.25">
      <c r="A3" s="1" t="s">
        <v>50</v>
      </c>
      <c r="B3" s="1" t="str">
        <f>'Registered Shooters'!B3</f>
        <v>School</v>
      </c>
      <c r="C3" s="1" t="str">
        <f>'Registered Shooters'!C3</f>
        <v>First</v>
      </c>
      <c r="D3" s="1" t="str">
        <f>'Registered Shooters'!D3</f>
        <v>Last</v>
      </c>
      <c r="E3" s="1" t="str">
        <f>'Registered Shooters'!E3</f>
        <v>Grade</v>
      </c>
      <c r="F3" s="1" t="str">
        <f>'Registered Shooters'!F3</f>
        <v>Gender</v>
      </c>
      <c r="G3" s="1" t="s">
        <v>14</v>
      </c>
      <c r="H3" s="1" t="s">
        <v>8</v>
      </c>
      <c r="I3" s="1"/>
      <c r="J3" s="9"/>
      <c r="K3" s="11"/>
    </row>
    <row r="4" spans="1:11" x14ac:dyDescent="0.25">
      <c r="A4">
        <f>'Registered Shooters'!A4</f>
        <v>155</v>
      </c>
      <c r="B4" t="str">
        <f>'Registered Shooters'!B4</f>
        <v>FPD</v>
      </c>
      <c r="C4" t="str">
        <f>'Registered Shooters'!C4</f>
        <v>Austin</v>
      </c>
      <c r="D4" t="str">
        <f>'Registered Shooters'!D4</f>
        <v>Bardash</v>
      </c>
      <c r="E4">
        <f>'Registered Shooters'!E4</f>
        <v>11</v>
      </c>
      <c r="F4" t="str">
        <f>'Registered Shooters'!F4</f>
        <v>M</v>
      </c>
      <c r="G4" s="2">
        <v>64</v>
      </c>
      <c r="H4" s="2"/>
      <c r="I4" s="2"/>
    </row>
    <row r="5" spans="1:11" x14ac:dyDescent="0.25">
      <c r="A5">
        <f>'Registered Shooters'!A5</f>
        <v>156</v>
      </c>
      <c r="B5" t="str">
        <f>'Registered Shooters'!B5</f>
        <v>FPD</v>
      </c>
      <c r="C5" t="str">
        <f>'Registered Shooters'!C5</f>
        <v>Phillip</v>
      </c>
      <c r="D5" t="str">
        <f>'Registered Shooters'!D5</f>
        <v>Carlton</v>
      </c>
      <c r="E5">
        <f>'Registered Shooters'!E5</f>
        <v>9</v>
      </c>
      <c r="F5" t="str">
        <f>'Registered Shooters'!F5</f>
        <v>M</v>
      </c>
      <c r="G5" s="2">
        <v>56</v>
      </c>
      <c r="H5" s="2"/>
      <c r="I5" s="2"/>
      <c r="K5" t="s">
        <v>16</v>
      </c>
    </row>
    <row r="6" spans="1:11" x14ac:dyDescent="0.25">
      <c r="A6">
        <f>'Registered Shooters'!A6</f>
        <v>157</v>
      </c>
      <c r="B6" t="str">
        <f>'Registered Shooters'!B6</f>
        <v>FPD</v>
      </c>
      <c r="C6" t="str">
        <f>'Registered Shooters'!C6</f>
        <v>Bo</v>
      </c>
      <c r="D6" t="str">
        <f>'Registered Shooters'!D6</f>
        <v>Crook</v>
      </c>
      <c r="E6">
        <f>'Registered Shooters'!E6</f>
        <v>8</v>
      </c>
      <c r="F6" t="str">
        <f>'Registered Shooters'!F6</f>
        <v>M</v>
      </c>
      <c r="G6" s="2">
        <v>74</v>
      </c>
      <c r="H6" s="2"/>
      <c r="I6" s="2"/>
      <c r="K6" s="1"/>
    </row>
    <row r="7" spans="1:11" x14ac:dyDescent="0.25">
      <c r="A7">
        <f>'Registered Shooters'!A7</f>
        <v>158</v>
      </c>
      <c r="B7" t="str">
        <f>'Registered Shooters'!B7</f>
        <v>FPD</v>
      </c>
      <c r="C7" t="str">
        <f>'Registered Shooters'!C7</f>
        <v>Bryce</v>
      </c>
      <c r="D7" t="str">
        <f>'Registered Shooters'!D7</f>
        <v>Daniel</v>
      </c>
      <c r="E7">
        <f>'Registered Shooters'!E7</f>
        <v>8</v>
      </c>
      <c r="F7" t="str">
        <f>'Registered Shooters'!F7</f>
        <v>M</v>
      </c>
      <c r="G7" s="2">
        <v>67</v>
      </c>
      <c r="H7" s="2"/>
      <c r="I7" s="2"/>
      <c r="K7" s="1" t="s">
        <v>28</v>
      </c>
    </row>
    <row r="8" spans="1:11" x14ac:dyDescent="0.25">
      <c r="A8">
        <f>'Registered Shooters'!A8</f>
        <v>159</v>
      </c>
      <c r="B8" t="str">
        <f>'Registered Shooters'!B8</f>
        <v>FPD</v>
      </c>
      <c r="C8" t="str">
        <f>'Registered Shooters'!C8</f>
        <v>Will</v>
      </c>
      <c r="D8" t="str">
        <f>'Registered Shooters'!D8</f>
        <v>Farmer</v>
      </c>
      <c r="E8">
        <f>'Registered Shooters'!E8</f>
        <v>8</v>
      </c>
      <c r="F8" t="str">
        <f>'Registered Shooters'!F8</f>
        <v>M</v>
      </c>
      <c r="G8" s="2">
        <v>79</v>
      </c>
      <c r="H8" s="2"/>
      <c r="I8" s="2"/>
      <c r="K8" t="s">
        <v>30</v>
      </c>
    </row>
    <row r="9" spans="1:11" x14ac:dyDescent="0.25">
      <c r="A9">
        <f>'Registered Shooters'!A9</f>
        <v>160</v>
      </c>
      <c r="B9" t="str">
        <f>'Registered Shooters'!B9</f>
        <v>FPD</v>
      </c>
      <c r="C9" t="str">
        <f>'Registered Shooters'!C9</f>
        <v>Bryce</v>
      </c>
      <c r="D9" t="str">
        <f>'Registered Shooters'!D9</f>
        <v>Floyd</v>
      </c>
      <c r="E9">
        <f>'Registered Shooters'!E9</f>
        <v>9</v>
      </c>
      <c r="F9" t="str">
        <f>'Registered Shooters'!F9</f>
        <v>M</v>
      </c>
      <c r="G9" s="2">
        <v>62</v>
      </c>
      <c r="H9" s="2"/>
      <c r="I9" s="2"/>
    </row>
    <row r="10" spans="1:11" x14ac:dyDescent="0.25">
      <c r="A10">
        <f>'Registered Shooters'!A10</f>
        <v>161</v>
      </c>
      <c r="B10" t="str">
        <f>'Registered Shooters'!B10</f>
        <v>FPD</v>
      </c>
      <c r="C10" t="str">
        <f>'Registered Shooters'!C10</f>
        <v>Mac</v>
      </c>
      <c r="D10" t="str">
        <f>'Registered Shooters'!D10</f>
        <v>Garvin</v>
      </c>
      <c r="E10">
        <f>'Registered Shooters'!E10</f>
        <v>9</v>
      </c>
      <c r="F10" t="str">
        <f>'Registered Shooters'!F10</f>
        <v>M</v>
      </c>
      <c r="G10" s="2">
        <v>13</v>
      </c>
      <c r="H10" s="2"/>
      <c r="I10" s="2"/>
    </row>
    <row r="11" spans="1:11" x14ac:dyDescent="0.25">
      <c r="A11">
        <f>'Registered Shooters'!A11</f>
        <v>162</v>
      </c>
      <c r="B11" t="str">
        <f>'Registered Shooters'!B11</f>
        <v>FPD</v>
      </c>
      <c r="C11" t="str">
        <f>'Registered Shooters'!C11</f>
        <v>Gabriel</v>
      </c>
      <c r="D11" t="str">
        <f>'Registered Shooters'!D11</f>
        <v>Giron</v>
      </c>
      <c r="E11">
        <f>'Registered Shooters'!E11</f>
        <v>11</v>
      </c>
      <c r="F11" t="str">
        <f>'Registered Shooters'!F11</f>
        <v>M</v>
      </c>
      <c r="G11" s="2">
        <v>74</v>
      </c>
      <c r="H11" s="2"/>
      <c r="I11" s="2"/>
    </row>
    <row r="12" spans="1:11" x14ac:dyDescent="0.25">
      <c r="A12">
        <f>'Registered Shooters'!A12</f>
        <v>163</v>
      </c>
      <c r="B12" t="str">
        <f>'Registered Shooters'!B12</f>
        <v>FPD</v>
      </c>
      <c r="C12" t="str">
        <f>'Registered Shooters'!C12</f>
        <v>Carson</v>
      </c>
      <c r="D12" t="str">
        <f>'Registered Shooters'!D12</f>
        <v>Green</v>
      </c>
      <c r="E12">
        <f>'Registered Shooters'!E12</f>
        <v>9</v>
      </c>
      <c r="F12" t="str">
        <f>'Registered Shooters'!F12</f>
        <v>M</v>
      </c>
      <c r="G12" s="2">
        <v>74</v>
      </c>
      <c r="H12" s="2"/>
      <c r="I12" s="2"/>
    </row>
    <row r="13" spans="1:11" x14ac:dyDescent="0.25">
      <c r="A13">
        <f>'Registered Shooters'!A13</f>
        <v>164</v>
      </c>
      <c r="B13" t="str">
        <f>'Registered Shooters'!B13</f>
        <v>FPD</v>
      </c>
      <c r="C13" t="str">
        <f>'Registered Shooters'!C13</f>
        <v>Austin</v>
      </c>
      <c r="D13" t="str">
        <f>'Registered Shooters'!D13</f>
        <v>Hartley</v>
      </c>
      <c r="E13">
        <f>'Registered Shooters'!E13</f>
        <v>11</v>
      </c>
      <c r="F13" t="str">
        <f>'Registered Shooters'!F13</f>
        <v>M</v>
      </c>
      <c r="G13" s="2">
        <v>87</v>
      </c>
      <c r="H13" s="2"/>
      <c r="I13" s="2"/>
    </row>
    <row r="14" spans="1:11" x14ac:dyDescent="0.25">
      <c r="A14">
        <f>'Registered Shooters'!A14</f>
        <v>165</v>
      </c>
      <c r="B14" t="str">
        <f>'Registered Shooters'!B14</f>
        <v>FPD</v>
      </c>
      <c r="C14" t="str">
        <f>'Registered Shooters'!C14</f>
        <v>Christian</v>
      </c>
      <c r="D14" t="str">
        <f>'Registered Shooters'!D14</f>
        <v>Holcomb</v>
      </c>
      <c r="E14">
        <f>'Registered Shooters'!E14</f>
        <v>12</v>
      </c>
      <c r="F14" t="str">
        <f>'Registered Shooters'!F14</f>
        <v>M</v>
      </c>
      <c r="G14" s="2">
        <v>65</v>
      </c>
      <c r="H14" s="2"/>
      <c r="I14" s="2"/>
    </row>
    <row r="15" spans="1:11" x14ac:dyDescent="0.25">
      <c r="A15">
        <f>'Registered Shooters'!A15</f>
        <v>166</v>
      </c>
      <c r="B15" t="str">
        <f>'Registered Shooters'!B15</f>
        <v>FPD</v>
      </c>
      <c r="C15" t="str">
        <f>'Registered Shooters'!C15</f>
        <v>Ben</v>
      </c>
      <c r="D15" t="str">
        <f>'Registered Shooters'!D15</f>
        <v>Kennedy</v>
      </c>
      <c r="E15">
        <f>'Registered Shooters'!E15</f>
        <v>8</v>
      </c>
      <c r="F15" t="str">
        <f>'Registered Shooters'!F15</f>
        <v>M</v>
      </c>
      <c r="G15" s="2">
        <v>76</v>
      </c>
      <c r="H15" s="2"/>
      <c r="I15" s="2"/>
    </row>
    <row r="16" spans="1:11" x14ac:dyDescent="0.25">
      <c r="A16">
        <f>'Registered Shooters'!A16</f>
        <v>167</v>
      </c>
      <c r="B16" t="str">
        <f>'Registered Shooters'!B16</f>
        <v>FPD</v>
      </c>
      <c r="C16" t="str">
        <f>'Registered Shooters'!C16</f>
        <v>Will</v>
      </c>
      <c r="D16" t="str">
        <f>'Registered Shooters'!D16</f>
        <v>Kennedy</v>
      </c>
      <c r="E16">
        <f>'Registered Shooters'!E16</f>
        <v>11</v>
      </c>
      <c r="F16" t="str">
        <f>'Registered Shooters'!F16</f>
        <v>M</v>
      </c>
      <c r="G16" s="2">
        <v>71</v>
      </c>
      <c r="H16" s="2"/>
      <c r="I16" s="2"/>
    </row>
    <row r="17" spans="1:9" x14ac:dyDescent="0.25">
      <c r="A17">
        <f>'Registered Shooters'!A17</f>
        <v>168</v>
      </c>
      <c r="B17" t="str">
        <f>'Registered Shooters'!B17</f>
        <v>FPD</v>
      </c>
      <c r="C17" t="str">
        <f>'Registered Shooters'!C17</f>
        <v>Jacob</v>
      </c>
      <c r="D17" t="str">
        <f>'Registered Shooters'!D17</f>
        <v>Mullis</v>
      </c>
      <c r="E17">
        <f>'Registered Shooters'!E17</f>
        <v>12</v>
      </c>
      <c r="F17" t="str">
        <f>'Registered Shooters'!F17</f>
        <v>M</v>
      </c>
      <c r="G17" s="2">
        <v>63</v>
      </c>
      <c r="H17" s="2"/>
      <c r="I17" s="2"/>
    </row>
    <row r="18" spans="1:9" x14ac:dyDescent="0.25">
      <c r="A18">
        <f>'Registered Shooters'!A18</f>
        <v>169</v>
      </c>
      <c r="B18" t="str">
        <f>'Registered Shooters'!B18</f>
        <v>FPD</v>
      </c>
      <c r="C18" t="str">
        <f>'Registered Shooters'!C18</f>
        <v>Jack</v>
      </c>
      <c r="D18" t="str">
        <f>'Registered Shooters'!D18</f>
        <v>Renfroe</v>
      </c>
      <c r="E18">
        <f>'Registered Shooters'!E18</f>
        <v>12</v>
      </c>
      <c r="F18" t="str">
        <f>'Registered Shooters'!F18</f>
        <v>M</v>
      </c>
      <c r="G18" s="2">
        <v>48</v>
      </c>
      <c r="H18" s="2"/>
      <c r="I18" s="2"/>
    </row>
    <row r="19" spans="1:9" x14ac:dyDescent="0.25">
      <c r="A19">
        <f>'Registered Shooters'!A19</f>
        <v>170</v>
      </c>
      <c r="B19" t="str">
        <f>'Registered Shooters'!B19</f>
        <v>FPD</v>
      </c>
      <c r="C19" t="str">
        <f>'Registered Shooters'!C19</f>
        <v>Bridger</v>
      </c>
      <c r="D19" t="str">
        <f>'Registered Shooters'!D19</f>
        <v>Rollins</v>
      </c>
      <c r="E19">
        <f>'Registered Shooters'!E19</f>
        <v>11</v>
      </c>
      <c r="F19" t="str">
        <f>'Registered Shooters'!F19</f>
        <v>M</v>
      </c>
      <c r="G19" s="2">
        <v>65</v>
      </c>
      <c r="H19" s="2"/>
      <c r="I19" s="2"/>
    </row>
    <row r="20" spans="1:9" x14ac:dyDescent="0.25">
      <c r="A20">
        <f>'Registered Shooters'!A20</f>
        <v>171</v>
      </c>
      <c r="B20" t="str">
        <f>'Registered Shooters'!B20</f>
        <v>FPD</v>
      </c>
      <c r="C20" t="str">
        <f>'Registered Shooters'!C20</f>
        <v>Tate</v>
      </c>
      <c r="D20" t="str">
        <f>'Registered Shooters'!D20</f>
        <v>Skipper</v>
      </c>
      <c r="E20">
        <f>'Registered Shooters'!E20</f>
        <v>8</v>
      </c>
      <c r="F20" t="str">
        <f>'Registered Shooters'!F20</f>
        <v>M</v>
      </c>
      <c r="G20" s="2">
        <v>82</v>
      </c>
      <c r="H20" s="2"/>
      <c r="I20" s="2"/>
    </row>
    <row r="21" spans="1:9" x14ac:dyDescent="0.25">
      <c r="A21">
        <f>'Registered Shooters'!A21</f>
        <v>172</v>
      </c>
      <c r="B21" t="str">
        <f>'Registered Shooters'!B21</f>
        <v>FPD</v>
      </c>
      <c r="C21" t="str">
        <f>'Registered Shooters'!C21</f>
        <v>Chet</v>
      </c>
      <c r="D21" t="str">
        <f>'Registered Shooters'!D21</f>
        <v>Thompson</v>
      </c>
      <c r="E21">
        <f>'Registered Shooters'!E21</f>
        <v>9</v>
      </c>
      <c r="F21" t="str">
        <f>'Registered Shooters'!F21</f>
        <v>M</v>
      </c>
      <c r="G21" s="2">
        <v>86</v>
      </c>
      <c r="H21" s="2"/>
      <c r="I21" s="2"/>
    </row>
    <row r="22" spans="1:9" x14ac:dyDescent="0.25">
      <c r="A22">
        <f>'Registered Shooters'!A22</f>
        <v>173</v>
      </c>
      <c r="B22" t="str">
        <f>'Registered Shooters'!B22</f>
        <v>FPD</v>
      </c>
      <c r="C22" t="str">
        <f>'Registered Shooters'!C22</f>
        <v>Judson</v>
      </c>
      <c r="D22" t="str">
        <f>'Registered Shooters'!D22</f>
        <v>Williams</v>
      </c>
      <c r="E22">
        <f>'Registered Shooters'!E22</f>
        <v>11</v>
      </c>
      <c r="F22" t="str">
        <f>'Registered Shooters'!F22</f>
        <v>M</v>
      </c>
      <c r="G22" s="2">
        <v>76</v>
      </c>
      <c r="H22" s="2"/>
      <c r="I22" s="2"/>
    </row>
    <row r="23" spans="1:9" x14ac:dyDescent="0.25">
      <c r="A23">
        <f>'Registered Shooters'!A23</f>
        <v>174</v>
      </c>
      <c r="B23" t="str">
        <f>'Registered Shooters'!B23</f>
        <v>JHA</v>
      </c>
      <c r="C23" t="str">
        <f>'Registered Shooters'!C23</f>
        <v>Cole</v>
      </c>
      <c r="D23" t="str">
        <f>'Registered Shooters'!D23</f>
        <v>Barrett</v>
      </c>
      <c r="E23">
        <f>'Registered Shooters'!E23</f>
        <v>11</v>
      </c>
      <c r="F23" t="str">
        <f>'Registered Shooters'!F23</f>
        <v>M</v>
      </c>
      <c r="G23" s="2">
        <v>84</v>
      </c>
      <c r="H23" s="2"/>
      <c r="I23" s="2"/>
    </row>
    <row r="24" spans="1:9" x14ac:dyDescent="0.25">
      <c r="A24">
        <f>'Registered Shooters'!A24</f>
        <v>175</v>
      </c>
      <c r="B24" t="str">
        <f>'Registered Shooters'!B24</f>
        <v>JHA</v>
      </c>
      <c r="C24" t="str">
        <f>'Registered Shooters'!C24</f>
        <v>Tyler</v>
      </c>
      <c r="D24" t="str">
        <f>'Registered Shooters'!D24</f>
        <v>Coleman</v>
      </c>
      <c r="E24">
        <f>'Registered Shooters'!E24</f>
        <v>9</v>
      </c>
      <c r="F24" t="str">
        <f>'Registered Shooters'!F24</f>
        <v>M</v>
      </c>
      <c r="G24" s="2">
        <v>86</v>
      </c>
      <c r="H24" s="2"/>
      <c r="I24" s="2"/>
    </row>
    <row r="25" spans="1:9" x14ac:dyDescent="0.25">
      <c r="A25">
        <f>'Registered Shooters'!A25</f>
        <v>176</v>
      </c>
      <c r="B25" t="str">
        <f>'Registered Shooters'!B25</f>
        <v>JHA</v>
      </c>
      <c r="C25" t="str">
        <f>'Registered Shooters'!C25</f>
        <v>Hunter</v>
      </c>
      <c r="D25" t="str">
        <f>'Registered Shooters'!D25</f>
        <v>Griffin</v>
      </c>
      <c r="E25">
        <f>'Registered Shooters'!E25</f>
        <v>10</v>
      </c>
      <c r="F25" t="str">
        <f>'Registered Shooters'!F25</f>
        <v>M</v>
      </c>
      <c r="G25" s="2">
        <v>69</v>
      </c>
      <c r="H25" s="2"/>
      <c r="I25" s="2"/>
    </row>
    <row r="26" spans="1:9" x14ac:dyDescent="0.25">
      <c r="A26">
        <f>'Registered Shooters'!A26</f>
        <v>177</v>
      </c>
      <c r="B26" t="str">
        <f>'Registered Shooters'!B26</f>
        <v>JHA</v>
      </c>
      <c r="C26" t="str">
        <f>'Registered Shooters'!C26</f>
        <v>Julianna</v>
      </c>
      <c r="D26" t="str">
        <f>'Registered Shooters'!D26</f>
        <v>Johnson</v>
      </c>
      <c r="E26">
        <f>'Registered Shooters'!E26</f>
        <v>11</v>
      </c>
      <c r="F26" t="str">
        <f>'Registered Shooters'!F26</f>
        <v>F</v>
      </c>
      <c r="G26" s="2">
        <v>76</v>
      </c>
      <c r="H26" s="2"/>
      <c r="I26" s="2"/>
    </row>
    <row r="27" spans="1:9" x14ac:dyDescent="0.25">
      <c r="A27">
        <f>'Registered Shooters'!A27</f>
        <v>178</v>
      </c>
      <c r="B27" t="str">
        <f>'Registered Shooters'!B27</f>
        <v>JHA</v>
      </c>
      <c r="C27" t="str">
        <f>'Registered Shooters'!C27</f>
        <v xml:space="preserve">Hagen </v>
      </c>
      <c r="D27" t="str">
        <f>'Registered Shooters'!D27</f>
        <v>Young</v>
      </c>
      <c r="E27">
        <f>'Registered Shooters'!E27</f>
        <v>8</v>
      </c>
      <c r="F27" t="str">
        <f>'Registered Shooters'!F27</f>
        <v>M</v>
      </c>
      <c r="G27" s="2">
        <v>67</v>
      </c>
      <c r="H27" s="2"/>
      <c r="I27" s="2"/>
    </row>
    <row r="28" spans="1:9" x14ac:dyDescent="0.25">
      <c r="A28">
        <f>'Registered Shooters'!A28</f>
        <v>179</v>
      </c>
      <c r="B28" t="str">
        <f>'Registered Shooters'!B28</f>
        <v>Lakeview</v>
      </c>
      <c r="C28" t="str">
        <f>'Registered Shooters'!C28</f>
        <v>Coleman</v>
      </c>
      <c r="D28" t="str">
        <f>'Registered Shooters'!D28</f>
        <v>Pethel</v>
      </c>
      <c r="E28">
        <f>'Registered Shooters'!E28</f>
        <v>10</v>
      </c>
      <c r="F28" t="str">
        <f>'Registered Shooters'!F28</f>
        <v>M</v>
      </c>
      <c r="G28" s="2">
        <v>54</v>
      </c>
      <c r="H28" s="2"/>
      <c r="I28" s="2"/>
    </row>
    <row r="29" spans="1:9" x14ac:dyDescent="0.25">
      <c r="A29">
        <f>'Registered Shooters'!A29</f>
        <v>180</v>
      </c>
      <c r="B29" t="str">
        <f>'Registered Shooters'!B29</f>
        <v>Lakeview</v>
      </c>
      <c r="C29" t="str">
        <f>'Registered Shooters'!C29</f>
        <v xml:space="preserve">Max </v>
      </c>
      <c r="D29" t="str">
        <f>'Registered Shooters'!D29</f>
        <v>Pethel</v>
      </c>
      <c r="E29">
        <f>'Registered Shooters'!E29</f>
        <v>8</v>
      </c>
      <c r="F29" t="str">
        <f>'Registered Shooters'!F29</f>
        <v>M</v>
      </c>
      <c r="G29" s="2">
        <v>35</v>
      </c>
      <c r="H29" s="2"/>
      <c r="I29" s="2"/>
    </row>
    <row r="30" spans="1:9" x14ac:dyDescent="0.25">
      <c r="A30">
        <f>'Registered Shooters'!A30</f>
        <v>181</v>
      </c>
      <c r="B30" t="str">
        <f>'Registered Shooters'!B30</f>
        <v>Lakeview</v>
      </c>
      <c r="C30" t="str">
        <f>'Registered Shooters'!C30</f>
        <v>Matt</v>
      </c>
      <c r="D30" t="str">
        <f>'Registered Shooters'!D30</f>
        <v>Rowland</v>
      </c>
      <c r="E30">
        <f>'Registered Shooters'!E30</f>
        <v>11</v>
      </c>
      <c r="F30" t="str">
        <f>'Registered Shooters'!F30</f>
        <v>M</v>
      </c>
      <c r="G30" s="2">
        <v>60</v>
      </c>
      <c r="H30" s="2"/>
      <c r="I30" s="2"/>
    </row>
    <row r="31" spans="1:9" x14ac:dyDescent="0.25">
      <c r="A31">
        <f>'Registered Shooters'!A31</f>
        <v>182</v>
      </c>
      <c r="B31" t="str">
        <f>'Registered Shooters'!B31</f>
        <v>Lakeview</v>
      </c>
      <c r="C31" t="str">
        <f>'Registered Shooters'!C31</f>
        <v>Samantha</v>
      </c>
      <c r="D31" t="str">
        <f>'Registered Shooters'!D31</f>
        <v>Simonton</v>
      </c>
      <c r="E31">
        <f>'Registered Shooters'!E31</f>
        <v>11</v>
      </c>
      <c r="F31" t="str">
        <f>'Registered Shooters'!F31</f>
        <v>F</v>
      </c>
      <c r="G31" s="2">
        <v>77</v>
      </c>
      <c r="H31" s="2"/>
      <c r="I31" s="2"/>
    </row>
    <row r="32" spans="1:9" x14ac:dyDescent="0.25">
      <c r="A32">
        <f>'Registered Shooters'!A32</f>
        <v>183</v>
      </c>
      <c r="B32" t="str">
        <f>'Registered Shooters'!B32</f>
        <v>Lakeview</v>
      </c>
      <c r="C32">
        <f>'Registered Shooters'!C32</f>
        <v>0</v>
      </c>
      <c r="D32">
        <f>'Registered Shooters'!D32</f>
        <v>0</v>
      </c>
      <c r="E32">
        <f>'Registered Shooters'!E32</f>
        <v>0</v>
      </c>
      <c r="F32">
        <f>'Registered Shooters'!F32</f>
        <v>0</v>
      </c>
      <c r="G32" s="2"/>
      <c r="H32" s="2"/>
      <c r="I32" s="2"/>
    </row>
    <row r="33" spans="1:9" x14ac:dyDescent="0.25">
      <c r="A33">
        <f>'Registered Shooters'!A33</f>
        <v>184</v>
      </c>
      <c r="B33" t="str">
        <f>'Registered Shooters'!B33</f>
        <v>Stratford</v>
      </c>
      <c r="C33" t="str">
        <f>'Registered Shooters'!C33</f>
        <v>Grant</v>
      </c>
      <c r="D33" t="str">
        <f>'Registered Shooters'!D33</f>
        <v>Bailey</v>
      </c>
      <c r="E33">
        <f>'Registered Shooters'!E33</f>
        <v>9</v>
      </c>
      <c r="F33" t="str">
        <f>'Registered Shooters'!F33</f>
        <v>M</v>
      </c>
      <c r="G33" s="2">
        <v>58</v>
      </c>
      <c r="H33" s="2"/>
      <c r="I33" s="2"/>
    </row>
    <row r="34" spans="1:9" x14ac:dyDescent="0.25">
      <c r="A34">
        <f>'Registered Shooters'!A34</f>
        <v>185</v>
      </c>
      <c r="B34" t="str">
        <f>'Registered Shooters'!B34</f>
        <v>Stratford</v>
      </c>
      <c r="C34" t="str">
        <f>'Registered Shooters'!C34</f>
        <v>Harrison</v>
      </c>
      <c r="D34" t="str">
        <f>'Registered Shooters'!D34</f>
        <v>Bailey</v>
      </c>
      <c r="E34">
        <f>'Registered Shooters'!E34</f>
        <v>9</v>
      </c>
      <c r="F34" t="str">
        <f>'Registered Shooters'!F34</f>
        <v>M</v>
      </c>
      <c r="G34" s="2">
        <v>78</v>
      </c>
      <c r="H34" s="2"/>
      <c r="I34" s="2"/>
    </row>
    <row r="35" spans="1:9" x14ac:dyDescent="0.25">
      <c r="A35">
        <f>'Registered Shooters'!A35</f>
        <v>186</v>
      </c>
      <c r="B35" t="str">
        <f>'Registered Shooters'!B35</f>
        <v>Stratford</v>
      </c>
      <c r="C35">
        <f>'Registered Shooters'!C35</f>
        <v>0</v>
      </c>
      <c r="D35">
        <f>'Registered Shooters'!D35</f>
        <v>0</v>
      </c>
      <c r="E35">
        <f>'Registered Shooters'!E35</f>
        <v>0</v>
      </c>
      <c r="F35">
        <f>'Registered Shooters'!F35</f>
        <v>0</v>
      </c>
      <c r="G35" s="2"/>
      <c r="H35" s="2"/>
      <c r="I35" s="2"/>
    </row>
    <row r="36" spans="1:9" x14ac:dyDescent="0.25">
      <c r="A36">
        <f>'Registered Shooters'!A36</f>
        <v>187</v>
      </c>
      <c r="B36" t="str">
        <f>'Registered Shooters'!B36</f>
        <v>Stratford</v>
      </c>
      <c r="C36" t="str">
        <f>'Registered Shooters'!C36</f>
        <v>Tommy</v>
      </c>
      <c r="D36" t="str">
        <f>'Registered Shooters'!D36</f>
        <v>Cleveland</v>
      </c>
      <c r="E36">
        <f>'Registered Shooters'!E36</f>
        <v>12</v>
      </c>
      <c r="F36" t="str">
        <f>'Registered Shooters'!F36</f>
        <v>M</v>
      </c>
      <c r="G36" s="2">
        <v>70</v>
      </c>
      <c r="H36" s="2"/>
      <c r="I36" s="2"/>
    </row>
    <row r="37" spans="1:9" x14ac:dyDescent="0.25">
      <c r="A37">
        <f>'Registered Shooters'!A37</f>
        <v>188</v>
      </c>
      <c r="B37" t="str">
        <f>'Registered Shooters'!B37</f>
        <v>Stratford</v>
      </c>
      <c r="C37" t="str">
        <f>'Registered Shooters'!C37</f>
        <v>Cole</v>
      </c>
      <c r="D37" t="str">
        <f>'Registered Shooters'!D37</f>
        <v>Gilleland</v>
      </c>
      <c r="E37">
        <f>'Registered Shooters'!E37</f>
        <v>9</v>
      </c>
      <c r="F37" t="str">
        <f>'Registered Shooters'!F37</f>
        <v>M</v>
      </c>
      <c r="G37" s="2">
        <v>59</v>
      </c>
      <c r="H37" s="2"/>
      <c r="I37" s="2"/>
    </row>
    <row r="38" spans="1:9" x14ac:dyDescent="0.25">
      <c r="A38">
        <f>'Registered Shooters'!A38</f>
        <v>189</v>
      </c>
      <c r="B38" t="str">
        <f>'Registered Shooters'!B38</f>
        <v>Stratford</v>
      </c>
      <c r="C38" t="str">
        <f>'Registered Shooters'!C38</f>
        <v>Jeffery</v>
      </c>
      <c r="D38" t="str">
        <f>'Registered Shooters'!D38</f>
        <v>Hale</v>
      </c>
      <c r="E38">
        <f>'Registered Shooters'!E38</f>
        <v>10</v>
      </c>
      <c r="F38" t="str">
        <f>'Registered Shooters'!F38</f>
        <v>M</v>
      </c>
      <c r="G38" s="2">
        <v>59</v>
      </c>
      <c r="H38" s="2"/>
      <c r="I38" s="2"/>
    </row>
    <row r="39" spans="1:9" x14ac:dyDescent="0.25">
      <c r="A39">
        <f>'Registered Shooters'!A39</f>
        <v>190</v>
      </c>
      <c r="B39" t="str">
        <f>'Registered Shooters'!B39</f>
        <v>Stratford</v>
      </c>
      <c r="C39" t="str">
        <f>'Registered Shooters'!C39</f>
        <v>Blake</v>
      </c>
      <c r="D39" t="str">
        <f>'Registered Shooters'!D39</f>
        <v>Hendley</v>
      </c>
      <c r="E39">
        <f>'Registered Shooters'!E39</f>
        <v>11</v>
      </c>
      <c r="F39" t="str">
        <f>'Registered Shooters'!F39</f>
        <v>M</v>
      </c>
      <c r="G39" s="2">
        <v>76</v>
      </c>
      <c r="H39" s="2"/>
      <c r="I39" s="2"/>
    </row>
    <row r="40" spans="1:9" x14ac:dyDescent="0.25">
      <c r="A40">
        <f>'Registered Shooters'!A40</f>
        <v>191</v>
      </c>
      <c r="B40" t="str">
        <f>'Registered Shooters'!B40</f>
        <v>Stratford</v>
      </c>
      <c r="C40" t="str">
        <f>'Registered Shooters'!C40</f>
        <v>Davis</v>
      </c>
      <c r="D40" t="str">
        <f>'Registered Shooters'!D40</f>
        <v>Jones</v>
      </c>
      <c r="E40">
        <f>'Registered Shooters'!E40</f>
        <v>11</v>
      </c>
      <c r="F40" t="str">
        <f>'Registered Shooters'!F40</f>
        <v>M</v>
      </c>
      <c r="G40" s="2">
        <v>73</v>
      </c>
      <c r="H40" s="2"/>
      <c r="I40" s="2"/>
    </row>
    <row r="41" spans="1:9" x14ac:dyDescent="0.25">
      <c r="A41">
        <f>'Registered Shooters'!A41</f>
        <v>192</v>
      </c>
      <c r="B41" t="str">
        <f>'Registered Shooters'!B41</f>
        <v>Stratford</v>
      </c>
      <c r="C41" t="str">
        <f>'Registered Shooters'!C41</f>
        <v>Nate</v>
      </c>
      <c r="D41" t="str">
        <f>'Registered Shooters'!D41</f>
        <v>Jones</v>
      </c>
      <c r="E41">
        <f>'Registered Shooters'!E41</f>
        <v>8</v>
      </c>
      <c r="F41" t="str">
        <f>'Registered Shooters'!F41</f>
        <v>M</v>
      </c>
      <c r="G41" s="2">
        <v>75</v>
      </c>
      <c r="H41" s="2"/>
      <c r="I41" s="2"/>
    </row>
    <row r="42" spans="1:9" x14ac:dyDescent="0.25">
      <c r="A42">
        <f>'Registered Shooters'!A42</f>
        <v>193</v>
      </c>
      <c r="B42" t="str">
        <f>'Registered Shooters'!B42</f>
        <v>Stratford</v>
      </c>
      <c r="C42" t="str">
        <f>'Registered Shooters'!C42</f>
        <v xml:space="preserve">George </v>
      </c>
      <c r="D42" t="str">
        <f>'Registered Shooters'!D42</f>
        <v>Lind</v>
      </c>
      <c r="E42">
        <f>'Registered Shooters'!E42</f>
        <v>12</v>
      </c>
      <c r="F42" t="str">
        <f>'Registered Shooters'!F42</f>
        <v>M</v>
      </c>
      <c r="G42" s="2">
        <v>61</v>
      </c>
      <c r="H42" s="2"/>
      <c r="I42" s="2"/>
    </row>
    <row r="43" spans="1:9" x14ac:dyDescent="0.25">
      <c r="A43">
        <f>'Registered Shooters'!A43</f>
        <v>194</v>
      </c>
      <c r="B43" t="str">
        <f>'Registered Shooters'!B43</f>
        <v>Stratford</v>
      </c>
      <c r="C43" t="str">
        <f>'Registered Shooters'!C43</f>
        <v>John Morgan</v>
      </c>
      <c r="D43" t="str">
        <f>'Registered Shooters'!D43</f>
        <v>Manley</v>
      </c>
      <c r="E43">
        <f>'Registered Shooters'!E43</f>
        <v>9</v>
      </c>
      <c r="F43" t="str">
        <f>'Registered Shooters'!F43</f>
        <v>M</v>
      </c>
      <c r="G43" s="2">
        <v>71</v>
      </c>
      <c r="H43" s="2"/>
      <c r="I43" s="2"/>
    </row>
    <row r="44" spans="1:9" x14ac:dyDescent="0.25">
      <c r="A44">
        <f>'Registered Shooters'!A44</f>
        <v>195</v>
      </c>
      <c r="B44" t="str">
        <f>'Registered Shooters'!B44</f>
        <v>Stratford</v>
      </c>
      <c r="C44" t="str">
        <f>'Registered Shooters'!C44</f>
        <v>Bobby</v>
      </c>
      <c r="D44" t="str">
        <f>'Registered Shooters'!D44</f>
        <v>McCord</v>
      </c>
      <c r="E44">
        <f>'Registered Shooters'!E44</f>
        <v>9</v>
      </c>
      <c r="F44" t="str">
        <f>'Registered Shooters'!F44</f>
        <v>M</v>
      </c>
      <c r="G44" s="2">
        <v>75</v>
      </c>
      <c r="H44" s="2"/>
      <c r="I44" s="2"/>
    </row>
    <row r="45" spans="1:9" x14ac:dyDescent="0.25">
      <c r="A45">
        <f>'Registered Shooters'!A45</f>
        <v>196</v>
      </c>
      <c r="B45" t="str">
        <f>'Registered Shooters'!B45</f>
        <v>Stratford</v>
      </c>
      <c r="C45" t="str">
        <f>'Registered Shooters'!C45</f>
        <v>John</v>
      </c>
      <c r="D45" t="str">
        <f>'Registered Shooters'!D45</f>
        <v>McMaster</v>
      </c>
      <c r="E45">
        <f>'Registered Shooters'!E45</f>
        <v>10</v>
      </c>
      <c r="F45" t="str">
        <f>'Registered Shooters'!F45</f>
        <v>M</v>
      </c>
      <c r="G45" s="2">
        <v>67</v>
      </c>
      <c r="H45" s="2"/>
      <c r="I45" s="2"/>
    </row>
    <row r="46" spans="1:9" x14ac:dyDescent="0.25">
      <c r="A46">
        <f>'Registered Shooters'!A46</f>
        <v>197</v>
      </c>
      <c r="B46" t="str">
        <f>'Registered Shooters'!B46</f>
        <v>Stratford</v>
      </c>
      <c r="C46" t="str">
        <f>'Registered Shooters'!C46</f>
        <v>Clifton</v>
      </c>
      <c r="D46" t="str">
        <f>'Registered Shooters'!D46</f>
        <v>Olmstead</v>
      </c>
      <c r="E46">
        <f>'Registered Shooters'!E46</f>
        <v>10</v>
      </c>
      <c r="F46" t="str">
        <f>'Registered Shooters'!F46</f>
        <v>M</v>
      </c>
      <c r="G46" s="2">
        <v>75</v>
      </c>
      <c r="H46" s="2"/>
      <c r="I46" s="2"/>
    </row>
    <row r="47" spans="1:9" x14ac:dyDescent="0.25">
      <c r="A47">
        <f>'Registered Shooters'!A47</f>
        <v>198</v>
      </c>
      <c r="B47" t="str">
        <f>'Registered Shooters'!B47</f>
        <v>Stratford</v>
      </c>
      <c r="C47" t="str">
        <f>'Registered Shooters'!C47</f>
        <v>Aden</v>
      </c>
      <c r="D47" t="str">
        <f>'Registered Shooters'!D47</f>
        <v>Reynolds</v>
      </c>
      <c r="E47">
        <f>'Registered Shooters'!E47</f>
        <v>8</v>
      </c>
      <c r="F47" t="str">
        <f>'Registered Shooters'!F47</f>
        <v>M</v>
      </c>
      <c r="G47" s="2">
        <v>68</v>
      </c>
      <c r="H47" s="2"/>
      <c r="I47" s="2"/>
    </row>
    <row r="48" spans="1:9" x14ac:dyDescent="0.25">
      <c r="A48">
        <f>'Registered Shooters'!A48</f>
        <v>199</v>
      </c>
      <c r="B48" t="str">
        <f>'Registered Shooters'!B48</f>
        <v>Stratford</v>
      </c>
      <c r="C48" t="str">
        <f>'Registered Shooters'!C48</f>
        <v>Dylan</v>
      </c>
      <c r="D48" t="str">
        <f>'Registered Shooters'!D48</f>
        <v>Reynolds</v>
      </c>
      <c r="E48">
        <f>'Registered Shooters'!E48</f>
        <v>9</v>
      </c>
      <c r="F48" t="str">
        <f>'Registered Shooters'!F48</f>
        <v>M</v>
      </c>
      <c r="G48" s="2">
        <v>57</v>
      </c>
      <c r="H48" s="2"/>
      <c r="I48" s="2"/>
    </row>
    <row r="49" spans="1:9" x14ac:dyDescent="0.25">
      <c r="A49">
        <f>'Registered Shooters'!A49</f>
        <v>200</v>
      </c>
      <c r="B49" t="str">
        <f>'Registered Shooters'!B49</f>
        <v>Stratford</v>
      </c>
      <c r="C49" t="str">
        <f>'Registered Shooters'!C49</f>
        <v>Loy</v>
      </c>
      <c r="D49" t="str">
        <f>'Registered Shooters'!D49</f>
        <v>Sheridan</v>
      </c>
      <c r="E49">
        <f>'Registered Shooters'!E49</f>
        <v>11</v>
      </c>
      <c r="F49" t="str">
        <f>'Registered Shooters'!F49</f>
        <v>M</v>
      </c>
      <c r="G49" s="2">
        <v>59</v>
      </c>
      <c r="H49" s="2"/>
      <c r="I49" s="2"/>
    </row>
    <row r="50" spans="1:9" x14ac:dyDescent="0.25">
      <c r="A50">
        <f>'Registered Shooters'!A50</f>
        <v>201</v>
      </c>
      <c r="B50" t="str">
        <f>'Registered Shooters'!B50</f>
        <v>Stratford</v>
      </c>
      <c r="C50" t="str">
        <f>'Registered Shooters'!C50</f>
        <v>Brannen</v>
      </c>
      <c r="D50" t="str">
        <f>'Registered Shooters'!D50</f>
        <v>Suggs</v>
      </c>
      <c r="E50">
        <f>'Registered Shooters'!E50</f>
        <v>10</v>
      </c>
      <c r="F50" t="str">
        <f>'Registered Shooters'!F50</f>
        <v>M</v>
      </c>
      <c r="G50" s="2">
        <v>79</v>
      </c>
      <c r="H50" s="2"/>
      <c r="I50" s="2"/>
    </row>
    <row r="51" spans="1:9" x14ac:dyDescent="0.25">
      <c r="A51">
        <f>'Registered Shooters'!A51</f>
        <v>202</v>
      </c>
      <c r="B51" t="str">
        <f>'Registered Shooters'!B51</f>
        <v>Stratford</v>
      </c>
      <c r="C51" t="str">
        <f>'Registered Shooters'!C51</f>
        <v>Jeffrey</v>
      </c>
      <c r="D51" t="str">
        <f>'Registered Shooters'!D51</f>
        <v>Waldrop</v>
      </c>
      <c r="E51">
        <f>'Registered Shooters'!E51</f>
        <v>10</v>
      </c>
      <c r="F51" t="str">
        <f>'Registered Shooters'!F51</f>
        <v>M</v>
      </c>
      <c r="G51" s="2">
        <v>58</v>
      </c>
      <c r="H51" s="2"/>
      <c r="I51" s="2"/>
    </row>
    <row r="52" spans="1:9" x14ac:dyDescent="0.25">
      <c r="A52">
        <f>'Registered Shooters'!A52</f>
        <v>203</v>
      </c>
      <c r="B52" t="str">
        <f>'Registered Shooters'!B52</f>
        <v>Strong Rock</v>
      </c>
      <c r="C52" t="str">
        <f>'Registered Shooters'!C52</f>
        <v>Ryan</v>
      </c>
      <c r="D52" t="str">
        <f>'Registered Shooters'!D52</f>
        <v>Abrahams</v>
      </c>
      <c r="E52">
        <f>'Registered Shooters'!E52</f>
        <v>11</v>
      </c>
      <c r="F52" t="str">
        <f>'Registered Shooters'!F52</f>
        <v>M</v>
      </c>
      <c r="G52" s="2">
        <v>73</v>
      </c>
      <c r="H52" s="2"/>
      <c r="I52" s="2"/>
    </row>
    <row r="53" spans="1:9" x14ac:dyDescent="0.25">
      <c r="A53">
        <f>'Registered Shooters'!A53</f>
        <v>204</v>
      </c>
      <c r="B53" t="str">
        <f>'Registered Shooters'!B53</f>
        <v>Strong Rock</v>
      </c>
      <c r="C53" t="str">
        <f>'Registered Shooters'!C53</f>
        <v>Hailey</v>
      </c>
      <c r="D53" t="str">
        <f>'Registered Shooters'!D53</f>
        <v>Brooks</v>
      </c>
      <c r="E53">
        <f>'Registered Shooters'!E53</f>
        <v>11</v>
      </c>
      <c r="F53" t="str">
        <f>'Registered Shooters'!F53</f>
        <v>F</v>
      </c>
      <c r="G53" s="2">
        <v>67</v>
      </c>
      <c r="H53" s="2"/>
      <c r="I53" s="2"/>
    </row>
    <row r="54" spans="1:9" x14ac:dyDescent="0.25">
      <c r="A54">
        <f>'Registered Shooters'!A54</f>
        <v>205</v>
      </c>
      <c r="B54" t="str">
        <f>'Registered Shooters'!B54</f>
        <v>Strong Rock</v>
      </c>
      <c r="C54" t="str">
        <f>'Registered Shooters'!C54</f>
        <v>Andrew</v>
      </c>
      <c r="D54" t="str">
        <f>'Registered Shooters'!D54</f>
        <v>Greer</v>
      </c>
      <c r="E54">
        <f>'Registered Shooters'!E54</f>
        <v>8</v>
      </c>
      <c r="F54" t="str">
        <f>'Registered Shooters'!F54</f>
        <v>M</v>
      </c>
      <c r="G54" s="2">
        <v>65</v>
      </c>
      <c r="H54" s="2"/>
      <c r="I54" s="2"/>
    </row>
    <row r="55" spans="1:9" x14ac:dyDescent="0.25">
      <c r="A55">
        <f>'Registered Shooters'!A55</f>
        <v>206</v>
      </c>
      <c r="B55" t="str">
        <f>'Registered Shooters'!B55</f>
        <v>Strong Rock</v>
      </c>
      <c r="C55" t="str">
        <f>'Registered Shooters'!C55</f>
        <v>Brett</v>
      </c>
      <c r="D55" t="str">
        <f>'Registered Shooters'!D55</f>
        <v>Greer</v>
      </c>
      <c r="E55">
        <f>'Registered Shooters'!E55</f>
        <v>12</v>
      </c>
      <c r="F55" t="str">
        <f>'Registered Shooters'!F55</f>
        <v>M</v>
      </c>
      <c r="G55" s="2">
        <v>76</v>
      </c>
      <c r="H55" s="2"/>
      <c r="I55" s="2"/>
    </row>
    <row r="56" spans="1:9" x14ac:dyDescent="0.25">
      <c r="A56">
        <f>'Registered Shooters'!A56</f>
        <v>207</v>
      </c>
      <c r="B56" t="str">
        <f>'Registered Shooters'!B56</f>
        <v>Strong Rock</v>
      </c>
      <c r="C56" t="str">
        <f>'Registered Shooters'!C56</f>
        <v>Matthew</v>
      </c>
      <c r="D56" t="str">
        <f>'Registered Shooters'!D56</f>
        <v>McCraken</v>
      </c>
      <c r="E56">
        <f>'Registered Shooters'!E56</f>
        <v>9</v>
      </c>
      <c r="F56" t="str">
        <f>'Registered Shooters'!F56</f>
        <v>M</v>
      </c>
      <c r="G56" s="2">
        <v>62</v>
      </c>
      <c r="H56" s="2"/>
      <c r="I56" s="2"/>
    </row>
    <row r="57" spans="1:9" x14ac:dyDescent="0.25">
      <c r="A57">
        <f>'Registered Shooters'!A57</f>
        <v>208</v>
      </c>
      <c r="B57" t="str">
        <f>'Registered Shooters'!B57</f>
        <v>Strong Rock</v>
      </c>
      <c r="C57" t="str">
        <f>'Registered Shooters'!C57</f>
        <v>Mason</v>
      </c>
      <c r="D57" t="str">
        <f>'Registered Shooters'!D57</f>
        <v>Morgan</v>
      </c>
      <c r="E57">
        <f>'Registered Shooters'!E57</f>
        <v>9</v>
      </c>
      <c r="F57" t="str">
        <f>'Registered Shooters'!F57</f>
        <v>M</v>
      </c>
      <c r="G57" s="2">
        <v>62</v>
      </c>
      <c r="H57" s="2"/>
      <c r="I57" s="2"/>
    </row>
    <row r="58" spans="1:9" x14ac:dyDescent="0.25">
      <c r="A58">
        <f>'Registered Shooters'!A58</f>
        <v>209</v>
      </c>
      <c r="B58" t="str">
        <f>'Registered Shooters'!B58</f>
        <v>Strong Rock</v>
      </c>
      <c r="C58" t="str">
        <f>'Registered Shooters'!C58</f>
        <v>Chase</v>
      </c>
      <c r="D58" t="str">
        <f>'Registered Shooters'!D58</f>
        <v>Rosich</v>
      </c>
      <c r="E58">
        <f>'Registered Shooters'!E58</f>
        <v>9</v>
      </c>
      <c r="F58" t="str">
        <f>'Registered Shooters'!F58</f>
        <v>M</v>
      </c>
      <c r="G58" s="2">
        <v>69</v>
      </c>
      <c r="H58" s="2"/>
      <c r="I58" s="2"/>
    </row>
    <row r="59" spans="1:9" x14ac:dyDescent="0.25">
      <c r="A59">
        <f>'Registered Shooters'!A59</f>
        <v>210</v>
      </c>
      <c r="B59" t="str">
        <f>'Registered Shooters'!B59</f>
        <v>Strong Rock</v>
      </c>
      <c r="C59" t="str">
        <f>'Registered Shooters'!C59</f>
        <v xml:space="preserve">Hunter </v>
      </c>
      <c r="D59" t="str">
        <f>'Registered Shooters'!D59</f>
        <v>Rosich</v>
      </c>
      <c r="E59">
        <f>'Registered Shooters'!E59</f>
        <v>11</v>
      </c>
      <c r="F59" t="str">
        <f>'Registered Shooters'!F59</f>
        <v>M</v>
      </c>
      <c r="G59" s="2">
        <v>76</v>
      </c>
      <c r="H59" s="2"/>
      <c r="I59" s="2"/>
    </row>
    <row r="60" spans="1:9" x14ac:dyDescent="0.25">
      <c r="A60">
        <f>'Registered Shooters'!A60</f>
        <v>211</v>
      </c>
      <c r="B60" t="str">
        <f>'Registered Shooters'!B60</f>
        <v>Strong Rock</v>
      </c>
      <c r="C60" t="str">
        <f>'Registered Shooters'!C60</f>
        <v>Brandon</v>
      </c>
      <c r="D60" t="str">
        <f>'Registered Shooters'!D60</f>
        <v>Shelnutt</v>
      </c>
      <c r="E60">
        <f>'Registered Shooters'!E60</f>
        <v>9</v>
      </c>
      <c r="F60" t="str">
        <f>'Registered Shooters'!F60</f>
        <v>M</v>
      </c>
      <c r="G60" s="2">
        <v>53</v>
      </c>
      <c r="H60" s="2"/>
      <c r="I60" s="2"/>
    </row>
    <row r="61" spans="1:9" x14ac:dyDescent="0.25">
      <c r="A61">
        <f>'Registered Shooters'!A61</f>
        <v>212</v>
      </c>
      <c r="B61" t="str">
        <f>'Registered Shooters'!B61</f>
        <v>Strong Rock</v>
      </c>
      <c r="C61" t="str">
        <f>'Registered Shooters'!C61</f>
        <v>Trey</v>
      </c>
      <c r="D61" t="str">
        <f>'Registered Shooters'!D61</f>
        <v>Shira</v>
      </c>
      <c r="E61">
        <f>'Registered Shooters'!E61</f>
        <v>10</v>
      </c>
      <c r="F61" t="str">
        <f>'Registered Shooters'!F61</f>
        <v>M</v>
      </c>
      <c r="G61" s="2">
        <v>70</v>
      </c>
      <c r="H61" s="2"/>
      <c r="I61" s="2"/>
    </row>
    <row r="62" spans="1:9" x14ac:dyDescent="0.25">
      <c r="A62">
        <f>'Registered Shooters'!A62</f>
        <v>213</v>
      </c>
      <c r="B62" t="str">
        <f>'Registered Shooters'!B62</f>
        <v>Strong Rock</v>
      </c>
      <c r="C62" t="str">
        <f>'Registered Shooters'!C62</f>
        <v>Cole</v>
      </c>
      <c r="D62" t="str">
        <f>'Registered Shooters'!D62</f>
        <v>Simpson</v>
      </c>
      <c r="E62">
        <f>'Registered Shooters'!E62</f>
        <v>11</v>
      </c>
      <c r="F62" t="str">
        <f>'Registered Shooters'!F62</f>
        <v>M</v>
      </c>
      <c r="G62" s="2">
        <v>77</v>
      </c>
      <c r="H62" s="2"/>
      <c r="I62" s="2"/>
    </row>
    <row r="63" spans="1:9" x14ac:dyDescent="0.25">
      <c r="A63">
        <f>'Registered Shooters'!A63</f>
        <v>214</v>
      </c>
      <c r="B63" t="str">
        <f>'Registered Shooters'!B63</f>
        <v>Strong Rock</v>
      </c>
      <c r="C63" t="str">
        <f>'Registered Shooters'!C63</f>
        <v>Caleb</v>
      </c>
      <c r="D63" t="str">
        <f>'Registered Shooters'!D63</f>
        <v>Thames</v>
      </c>
      <c r="E63">
        <f>'Registered Shooters'!E63</f>
        <v>10</v>
      </c>
      <c r="F63" t="str">
        <f>'Registered Shooters'!F63</f>
        <v>M</v>
      </c>
      <c r="G63" s="2">
        <v>63</v>
      </c>
      <c r="H63" s="2"/>
      <c r="I63" s="2"/>
    </row>
    <row r="64" spans="1:9" x14ac:dyDescent="0.25">
      <c r="A64">
        <f>'Registered Shooters'!A64</f>
        <v>215</v>
      </c>
      <c r="B64" t="str">
        <f>'Registered Shooters'!B64</f>
        <v>Tattnall</v>
      </c>
      <c r="C64" t="str">
        <f>'Registered Shooters'!C64</f>
        <v>Ashton</v>
      </c>
      <c r="D64" t="str">
        <f>'Registered Shooters'!D64</f>
        <v>Chambers</v>
      </c>
      <c r="E64">
        <f>'Registered Shooters'!E64</f>
        <v>8</v>
      </c>
      <c r="F64" t="str">
        <f>'Registered Shooters'!F64</f>
        <v>M</v>
      </c>
      <c r="G64" s="2">
        <v>76</v>
      </c>
      <c r="H64" s="2"/>
      <c r="I64" s="2"/>
    </row>
    <row r="65" spans="1:9" x14ac:dyDescent="0.25">
      <c r="A65">
        <f>'Registered Shooters'!A65</f>
        <v>216</v>
      </c>
      <c r="B65" t="str">
        <f>'Registered Shooters'!B65</f>
        <v>Tattnall</v>
      </c>
      <c r="C65" t="str">
        <f>'Registered Shooters'!C65</f>
        <v xml:space="preserve">Alex  </v>
      </c>
      <c r="D65" t="str">
        <f>'Registered Shooters'!D65</f>
        <v>Endreson</v>
      </c>
      <c r="E65">
        <f>'Registered Shooters'!E65</f>
        <v>10</v>
      </c>
      <c r="F65" t="str">
        <f>'Registered Shooters'!F65</f>
        <v>M</v>
      </c>
      <c r="G65" s="2">
        <v>73</v>
      </c>
      <c r="H65" s="2"/>
      <c r="I65" s="2"/>
    </row>
    <row r="66" spans="1:9" x14ac:dyDescent="0.25">
      <c r="A66">
        <f>'Registered Shooters'!A66</f>
        <v>217</v>
      </c>
      <c r="B66" t="str">
        <f>'Registered Shooters'!B66</f>
        <v>Tattnall</v>
      </c>
      <c r="C66" t="str">
        <f>'Registered Shooters'!C66</f>
        <v xml:space="preserve">Conner </v>
      </c>
      <c r="D66" t="str">
        <f>'Registered Shooters'!D66</f>
        <v>James</v>
      </c>
      <c r="E66">
        <f>'Registered Shooters'!E66</f>
        <v>11</v>
      </c>
      <c r="F66" t="str">
        <f>'Registered Shooters'!F66</f>
        <v>M</v>
      </c>
      <c r="G66" s="2">
        <v>69</v>
      </c>
      <c r="H66" s="2"/>
      <c r="I66" s="2"/>
    </row>
    <row r="67" spans="1:9" x14ac:dyDescent="0.25">
      <c r="A67">
        <f>'Registered Shooters'!A67</f>
        <v>218</v>
      </c>
      <c r="B67" t="str">
        <f>'Registered Shooters'!B67</f>
        <v>Tattnall</v>
      </c>
      <c r="C67" t="str">
        <f>'Registered Shooters'!C67</f>
        <v>Evan</v>
      </c>
      <c r="D67" t="str">
        <f>'Registered Shooters'!D67</f>
        <v>Kelley</v>
      </c>
      <c r="E67">
        <f>'Registered Shooters'!E67</f>
        <v>9</v>
      </c>
      <c r="F67" t="str">
        <f>'Registered Shooters'!F67</f>
        <v>M</v>
      </c>
      <c r="G67" s="2">
        <v>73</v>
      </c>
      <c r="H67" s="2"/>
      <c r="I67" s="2"/>
    </row>
    <row r="68" spans="1:9" x14ac:dyDescent="0.25">
      <c r="A68">
        <f>'Registered Shooters'!A68</f>
        <v>219</v>
      </c>
      <c r="B68" t="str">
        <f>'Registered Shooters'!B68</f>
        <v>Woodward</v>
      </c>
      <c r="C68" t="str">
        <f>'Registered Shooters'!C68</f>
        <v>Chad</v>
      </c>
      <c r="D68" t="str">
        <f>'Registered Shooters'!D68</f>
        <v>Assad</v>
      </c>
      <c r="E68">
        <f>'Registered Shooters'!E68</f>
        <v>12</v>
      </c>
      <c r="F68" t="str">
        <f>'Registered Shooters'!F68</f>
        <v>M</v>
      </c>
      <c r="G68" s="2">
        <v>65</v>
      </c>
      <c r="H68" s="2"/>
      <c r="I68" s="2"/>
    </row>
    <row r="69" spans="1:9" x14ac:dyDescent="0.25">
      <c r="A69">
        <f>'Registered Shooters'!A69</f>
        <v>220</v>
      </c>
      <c r="B69" t="str">
        <f>'Registered Shooters'!B69</f>
        <v>Woodward</v>
      </c>
      <c r="C69" t="str">
        <f>'Registered Shooters'!C69</f>
        <v xml:space="preserve">Chad </v>
      </c>
      <c r="D69" t="str">
        <f>'Registered Shooters'!D69</f>
        <v xml:space="preserve">Baldwin </v>
      </c>
      <c r="E69">
        <f>'Registered Shooters'!E69</f>
        <v>12</v>
      </c>
      <c r="F69" t="str">
        <f>'Registered Shooters'!F69</f>
        <v>M</v>
      </c>
      <c r="G69" s="2">
        <v>89</v>
      </c>
      <c r="H69" s="2"/>
      <c r="I69" s="2"/>
    </row>
    <row r="70" spans="1:9" x14ac:dyDescent="0.25">
      <c r="A70">
        <f>'Registered Shooters'!A70</f>
        <v>221</v>
      </c>
      <c r="B70" t="str">
        <f>'Registered Shooters'!B70</f>
        <v>Woodward</v>
      </c>
      <c r="C70" t="str">
        <f>'Registered Shooters'!C70</f>
        <v>Robert</v>
      </c>
      <c r="D70" t="str">
        <f>'Registered Shooters'!D70</f>
        <v>Brush</v>
      </c>
      <c r="E70">
        <f>'Registered Shooters'!E70</f>
        <v>12</v>
      </c>
      <c r="F70" t="str">
        <f>'Registered Shooters'!F70</f>
        <v>M</v>
      </c>
      <c r="G70" s="2">
        <v>77</v>
      </c>
      <c r="H70" s="2"/>
      <c r="I70" s="2"/>
    </row>
    <row r="71" spans="1:9" x14ac:dyDescent="0.25">
      <c r="A71">
        <f>'Registered Shooters'!A71</f>
        <v>222</v>
      </c>
      <c r="B71" t="str">
        <f>'Registered Shooters'!B71</f>
        <v>Woodward</v>
      </c>
      <c r="C71" t="str">
        <f>'Registered Shooters'!C71</f>
        <v>Chase</v>
      </c>
      <c r="D71" t="str">
        <f>'Registered Shooters'!D71</f>
        <v>Calhoun</v>
      </c>
      <c r="E71">
        <f>'Registered Shooters'!E71</f>
        <v>11</v>
      </c>
      <c r="F71" t="str">
        <f>'Registered Shooters'!F71</f>
        <v>M</v>
      </c>
      <c r="G71" s="2">
        <v>85</v>
      </c>
      <c r="H71" s="2"/>
      <c r="I71" s="2"/>
    </row>
    <row r="72" spans="1:9" x14ac:dyDescent="0.25">
      <c r="A72">
        <f>'Registered Shooters'!A72</f>
        <v>223</v>
      </c>
      <c r="B72" t="str">
        <f>'Registered Shooters'!B72</f>
        <v>Woodward</v>
      </c>
      <c r="C72" t="str">
        <f>'Registered Shooters'!C72</f>
        <v>Hannah</v>
      </c>
      <c r="D72" t="str">
        <f>'Registered Shooters'!D72</f>
        <v>Chastain</v>
      </c>
      <c r="E72">
        <f>'Registered Shooters'!E72</f>
        <v>11</v>
      </c>
      <c r="F72" t="str">
        <f>'Registered Shooters'!F72</f>
        <v>F</v>
      </c>
      <c r="G72" s="2">
        <v>52</v>
      </c>
      <c r="H72" s="2"/>
      <c r="I72" s="2"/>
    </row>
    <row r="73" spans="1:9" x14ac:dyDescent="0.25">
      <c r="A73">
        <f>'Registered Shooters'!A73</f>
        <v>224</v>
      </c>
      <c r="B73" t="str">
        <f>'Registered Shooters'!B73</f>
        <v>Woodward</v>
      </c>
      <c r="C73" t="str">
        <f>'Registered Shooters'!C73</f>
        <v>Carley</v>
      </c>
      <c r="D73" t="str">
        <f>'Registered Shooters'!D73</f>
        <v>Clapes</v>
      </c>
      <c r="E73">
        <f>'Registered Shooters'!E73</f>
        <v>12</v>
      </c>
      <c r="F73" t="str">
        <f>'Registered Shooters'!F73</f>
        <v>F</v>
      </c>
      <c r="G73" s="2">
        <v>64</v>
      </c>
      <c r="H73" s="2"/>
      <c r="I73" s="2"/>
    </row>
    <row r="74" spans="1:9" x14ac:dyDescent="0.25">
      <c r="A74">
        <f>'Registered Shooters'!A74</f>
        <v>225</v>
      </c>
      <c r="B74" t="str">
        <f>'Registered Shooters'!B74</f>
        <v>Woodward</v>
      </c>
      <c r="C74" t="str">
        <f>'Registered Shooters'!C74</f>
        <v>Kyle</v>
      </c>
      <c r="D74" t="str">
        <f>'Registered Shooters'!D74</f>
        <v>Cooke</v>
      </c>
      <c r="E74">
        <f>'Registered Shooters'!E74</f>
        <v>12</v>
      </c>
      <c r="F74" t="str">
        <f>'Registered Shooters'!F74</f>
        <v>M</v>
      </c>
      <c r="G74" s="2">
        <v>63</v>
      </c>
      <c r="H74" s="2"/>
      <c r="I74" s="2"/>
    </row>
    <row r="75" spans="1:9" x14ac:dyDescent="0.25">
      <c r="A75">
        <f>'Registered Shooters'!A75</f>
        <v>226</v>
      </c>
      <c r="B75" t="str">
        <f>'Registered Shooters'!B75</f>
        <v>Woodward</v>
      </c>
      <c r="C75" t="str">
        <f>'Registered Shooters'!C75</f>
        <v>Ethan</v>
      </c>
      <c r="D75" t="str">
        <f>'Registered Shooters'!D75</f>
        <v>Cornelius</v>
      </c>
      <c r="E75">
        <f>'Registered Shooters'!E75</f>
        <v>10</v>
      </c>
      <c r="F75" t="str">
        <f>'Registered Shooters'!F75</f>
        <v>M</v>
      </c>
      <c r="G75" s="2">
        <v>70</v>
      </c>
      <c r="H75" s="2"/>
      <c r="I75" s="2"/>
    </row>
    <row r="76" spans="1:9" x14ac:dyDescent="0.25">
      <c r="A76">
        <f>'Registered Shooters'!A76</f>
        <v>227</v>
      </c>
      <c r="B76" t="str">
        <f>'Registered Shooters'!B76</f>
        <v>Woodward</v>
      </c>
      <c r="C76" t="str">
        <f>'Registered Shooters'!C76</f>
        <v xml:space="preserve">Cate </v>
      </c>
      <c r="D76" t="str">
        <f>'Registered Shooters'!D76</f>
        <v>Droogmans</v>
      </c>
      <c r="E76">
        <f>'Registered Shooters'!E76</f>
        <v>10</v>
      </c>
      <c r="F76" t="str">
        <f>'Registered Shooters'!F76</f>
        <v>F</v>
      </c>
      <c r="G76" s="2">
        <v>66</v>
      </c>
      <c r="H76" s="2"/>
      <c r="I76" s="2"/>
    </row>
    <row r="77" spans="1:9" x14ac:dyDescent="0.25">
      <c r="A77">
        <f>'Registered Shooters'!A77</f>
        <v>228</v>
      </c>
      <c r="B77" t="str">
        <f>'Registered Shooters'!B77</f>
        <v>Woodward</v>
      </c>
      <c r="C77" t="str">
        <f>'Registered Shooters'!C77</f>
        <v>Peter</v>
      </c>
      <c r="D77" t="str">
        <f>'Registered Shooters'!D77</f>
        <v>Droogmans</v>
      </c>
      <c r="E77">
        <f>'Registered Shooters'!E77</f>
        <v>12</v>
      </c>
      <c r="F77" t="str">
        <f>'Registered Shooters'!F77</f>
        <v>M</v>
      </c>
      <c r="G77" s="2">
        <v>76</v>
      </c>
      <c r="H77" s="2"/>
      <c r="I77" s="2"/>
    </row>
    <row r="78" spans="1:9" x14ac:dyDescent="0.25">
      <c r="A78">
        <f>'Registered Shooters'!A78</f>
        <v>229</v>
      </c>
      <c r="B78" t="str">
        <f>'Registered Shooters'!B78</f>
        <v>Woodward</v>
      </c>
      <c r="C78" t="str">
        <f>'Registered Shooters'!C78</f>
        <v>Finn</v>
      </c>
      <c r="D78" t="str">
        <f>'Registered Shooters'!D78</f>
        <v>Gosch</v>
      </c>
      <c r="E78">
        <f>'Registered Shooters'!E78</f>
        <v>10</v>
      </c>
      <c r="F78" t="str">
        <f>'Registered Shooters'!F78</f>
        <v>M</v>
      </c>
      <c r="G78" s="2">
        <v>74</v>
      </c>
      <c r="H78" s="2"/>
      <c r="I78" s="2"/>
    </row>
    <row r="79" spans="1:9" x14ac:dyDescent="0.25">
      <c r="A79">
        <f>'Registered Shooters'!A79</f>
        <v>230</v>
      </c>
      <c r="B79" t="str">
        <f>'Registered Shooters'!B79</f>
        <v>Woodward</v>
      </c>
      <c r="C79" t="str">
        <f>'Registered Shooters'!C79</f>
        <v xml:space="preserve">Carter </v>
      </c>
      <c r="D79" t="str">
        <f>'Registered Shooters'!D79</f>
        <v>Haydon</v>
      </c>
      <c r="E79">
        <f>'Registered Shooters'!E79</f>
        <v>11</v>
      </c>
      <c r="F79" t="str">
        <f>'Registered Shooters'!F79</f>
        <v>M</v>
      </c>
      <c r="G79" s="2">
        <v>78</v>
      </c>
      <c r="H79" s="2"/>
      <c r="I79" s="2"/>
    </row>
    <row r="80" spans="1:9" x14ac:dyDescent="0.25">
      <c r="A80">
        <f>'Registered Shooters'!A80</f>
        <v>231</v>
      </c>
      <c r="B80" t="str">
        <f>'Registered Shooters'!B80</f>
        <v>Woodward</v>
      </c>
      <c r="C80" t="str">
        <f>'Registered Shooters'!C80</f>
        <v>Turner</v>
      </c>
      <c r="D80" t="str">
        <f>'Registered Shooters'!D80</f>
        <v>Kurzweg</v>
      </c>
      <c r="E80">
        <f>'Registered Shooters'!E80</f>
        <v>9</v>
      </c>
      <c r="F80" t="str">
        <f>'Registered Shooters'!F80</f>
        <v>M</v>
      </c>
      <c r="G80" s="2">
        <v>85</v>
      </c>
      <c r="H80" s="2"/>
      <c r="I80" s="2"/>
    </row>
    <row r="81" spans="1:9" x14ac:dyDescent="0.25">
      <c r="A81">
        <f>'Registered Shooters'!A81</f>
        <v>232</v>
      </c>
      <c r="B81" t="str">
        <f>'Registered Shooters'!B81</f>
        <v>Woodward</v>
      </c>
      <c r="C81" t="str">
        <f>'Registered Shooters'!C81</f>
        <v>Sam</v>
      </c>
      <c r="D81" t="str">
        <f>'Registered Shooters'!D81</f>
        <v>Lowe</v>
      </c>
      <c r="E81">
        <f>'Registered Shooters'!E81</f>
        <v>9</v>
      </c>
      <c r="F81" t="str">
        <f>'Registered Shooters'!F81</f>
        <v>M</v>
      </c>
      <c r="G81" s="2">
        <v>66</v>
      </c>
      <c r="H81" s="2"/>
      <c r="I81" s="2"/>
    </row>
    <row r="82" spans="1:9" x14ac:dyDescent="0.25">
      <c r="A82">
        <f>'Registered Shooters'!A82</f>
        <v>233</v>
      </c>
      <c r="B82" t="str">
        <f>'Registered Shooters'!B82</f>
        <v>Woodward</v>
      </c>
      <c r="C82" t="str">
        <f>'Registered Shooters'!C82</f>
        <v>Bryce</v>
      </c>
      <c r="D82" t="str">
        <f>'Registered Shooters'!D82</f>
        <v>Macaulay</v>
      </c>
      <c r="E82">
        <f>'Registered Shooters'!E82</f>
        <v>9</v>
      </c>
      <c r="F82" t="str">
        <f>'Registered Shooters'!F82</f>
        <v>M</v>
      </c>
      <c r="G82" s="2">
        <v>61</v>
      </c>
      <c r="H82" s="2"/>
      <c r="I82" s="2"/>
    </row>
    <row r="83" spans="1:9" x14ac:dyDescent="0.25">
      <c r="A83">
        <f>'Registered Shooters'!A83</f>
        <v>234</v>
      </c>
      <c r="B83" t="str">
        <f>'Registered Shooters'!B83</f>
        <v>Woodward</v>
      </c>
      <c r="C83" t="str">
        <f>'Registered Shooters'!C83</f>
        <v>Marshall</v>
      </c>
      <c r="D83" t="str">
        <f>'Registered Shooters'!D83</f>
        <v>McCormack</v>
      </c>
      <c r="E83">
        <f>'Registered Shooters'!E83</f>
        <v>10</v>
      </c>
      <c r="F83" t="str">
        <f>'Registered Shooters'!F83</f>
        <v>M</v>
      </c>
      <c r="G83" s="2">
        <v>78</v>
      </c>
      <c r="H83" s="2"/>
      <c r="I83" s="2"/>
    </row>
    <row r="84" spans="1:9" x14ac:dyDescent="0.25">
      <c r="A84">
        <f>'Registered Shooters'!A84</f>
        <v>235</v>
      </c>
      <c r="B84" t="str">
        <f>'Registered Shooters'!B84</f>
        <v>Woodward</v>
      </c>
      <c r="C84" t="str">
        <f>'Registered Shooters'!C84</f>
        <v xml:space="preserve">Scott </v>
      </c>
      <c r="D84" t="str">
        <f>'Registered Shooters'!D84</f>
        <v>Simpson</v>
      </c>
      <c r="E84">
        <f>'Registered Shooters'!E84</f>
        <v>12</v>
      </c>
      <c r="F84" t="str">
        <f>'Registered Shooters'!F84</f>
        <v>M</v>
      </c>
      <c r="G84" s="2">
        <v>79</v>
      </c>
      <c r="H84" s="2"/>
      <c r="I84" s="2"/>
    </row>
    <row r="85" spans="1:9" x14ac:dyDescent="0.25">
      <c r="A85">
        <f>'Registered Shooters'!A85</f>
        <v>236</v>
      </c>
      <c r="B85" t="str">
        <f>'Registered Shooters'!B85</f>
        <v>Woodward</v>
      </c>
      <c r="C85" t="str">
        <f>'Registered Shooters'!C85</f>
        <v xml:space="preserve">Lilly </v>
      </c>
      <c r="D85" t="str">
        <f>'Registered Shooters'!D85</f>
        <v>Smith</v>
      </c>
      <c r="E85">
        <f>'Registered Shooters'!E85</f>
        <v>11</v>
      </c>
      <c r="F85" t="str">
        <f>'Registered Shooters'!F85</f>
        <v>F</v>
      </c>
      <c r="G85" s="2">
        <v>51</v>
      </c>
      <c r="H85" s="2"/>
      <c r="I85" s="2"/>
    </row>
    <row r="86" spans="1:9" x14ac:dyDescent="0.25">
      <c r="A86">
        <f>'Registered Shooters'!A86</f>
        <v>237</v>
      </c>
      <c r="B86" t="str">
        <f>'Registered Shooters'!B86</f>
        <v>Woodward</v>
      </c>
      <c r="C86" t="str">
        <f>'Registered Shooters'!C86</f>
        <v>Valdon</v>
      </c>
      <c r="D86" t="str">
        <f>'Registered Shooters'!D86</f>
        <v>Smith</v>
      </c>
      <c r="E86">
        <f>'Registered Shooters'!E86</f>
        <v>11</v>
      </c>
      <c r="F86" t="str">
        <f>'Registered Shooters'!F86</f>
        <v>M</v>
      </c>
      <c r="G86" s="2">
        <v>70</v>
      </c>
      <c r="H86" s="2"/>
      <c r="I86" s="2"/>
    </row>
    <row r="87" spans="1:9" x14ac:dyDescent="0.25">
      <c r="A87">
        <f>'Registered Shooters'!A87</f>
        <v>238</v>
      </c>
      <c r="B87" t="str">
        <f>'Registered Shooters'!B87</f>
        <v>Woodward</v>
      </c>
      <c r="C87" t="str">
        <f>'Registered Shooters'!C87</f>
        <v xml:space="preserve">August </v>
      </c>
      <c r="D87" t="str">
        <f>'Registered Shooters'!D87</f>
        <v>Stowers</v>
      </c>
      <c r="E87">
        <f>'Registered Shooters'!E87</f>
        <v>10</v>
      </c>
      <c r="F87" t="str">
        <f>'Registered Shooters'!F87</f>
        <v>M</v>
      </c>
      <c r="G87" s="2">
        <v>74</v>
      </c>
      <c r="H87" s="2"/>
      <c r="I87" s="2"/>
    </row>
    <row r="88" spans="1:9" x14ac:dyDescent="0.25">
      <c r="A88">
        <f>'Registered Shooters'!A88</f>
        <v>239</v>
      </c>
      <c r="B88" t="str">
        <f>'Registered Shooters'!B88</f>
        <v>Woodward</v>
      </c>
      <c r="C88" t="str">
        <f>'Registered Shooters'!C88</f>
        <v>Cullen</v>
      </c>
      <c r="D88" t="str">
        <f>'Registered Shooters'!D88</f>
        <v>Stradtman</v>
      </c>
      <c r="E88">
        <f>'Registered Shooters'!E88</f>
        <v>9</v>
      </c>
      <c r="F88" t="str">
        <f>'Registered Shooters'!F88</f>
        <v>M</v>
      </c>
      <c r="G88" s="2">
        <v>77</v>
      </c>
      <c r="H88" s="2"/>
      <c r="I88" s="2"/>
    </row>
    <row r="89" spans="1:9" x14ac:dyDescent="0.25">
      <c r="A89">
        <f>'Registered Shooters'!A89</f>
        <v>240</v>
      </c>
      <c r="B89" t="str">
        <f>'Registered Shooters'!B89</f>
        <v>Woodward</v>
      </c>
      <c r="C89" t="str">
        <f>'Registered Shooters'!C89</f>
        <v>Meredith</v>
      </c>
      <c r="D89" t="str">
        <f>'Registered Shooters'!D89</f>
        <v>von Kleydorff</v>
      </c>
      <c r="E89">
        <f>'Registered Shooters'!E89</f>
        <v>11</v>
      </c>
      <c r="F89" t="str">
        <f>'Registered Shooters'!F89</f>
        <v>F</v>
      </c>
      <c r="G89" s="2">
        <v>71</v>
      </c>
      <c r="H89" s="2"/>
      <c r="I89" s="2"/>
    </row>
    <row r="90" spans="1:9" x14ac:dyDescent="0.25">
      <c r="A90">
        <f>'Registered Shooters'!A90</f>
        <v>0</v>
      </c>
      <c r="B90" t="str">
        <f>'Registered Shooters'!B90</f>
        <v xml:space="preserve"> </v>
      </c>
      <c r="C90" t="str">
        <f>'Registered Shooters'!C90</f>
        <v xml:space="preserve"> </v>
      </c>
      <c r="D90" t="str">
        <f>'Registered Shooters'!D90</f>
        <v xml:space="preserve"> </v>
      </c>
      <c r="E90" t="str">
        <f>'Registered Shooters'!E90</f>
        <v xml:space="preserve"> </v>
      </c>
      <c r="F90" t="str">
        <f>'Registered Shooters'!F90</f>
        <v xml:space="preserve"> </v>
      </c>
      <c r="G90" s="2"/>
      <c r="H90" s="2"/>
      <c r="I90" s="2"/>
    </row>
    <row r="91" spans="1:9" x14ac:dyDescent="0.25">
      <c r="A91">
        <f>'Registered Shooters'!A91</f>
        <v>0</v>
      </c>
      <c r="B91" t="str">
        <f>'Registered Shooters'!B91</f>
        <v xml:space="preserve"> </v>
      </c>
      <c r="C91" t="str">
        <f>'Registered Shooters'!C91</f>
        <v xml:space="preserve"> </v>
      </c>
      <c r="D91" t="str">
        <f>'Registered Shooters'!D91</f>
        <v xml:space="preserve"> </v>
      </c>
      <c r="E91" t="str">
        <f>'Registered Shooters'!E91</f>
        <v xml:space="preserve"> </v>
      </c>
      <c r="F91" t="str">
        <f>'Registered Shooters'!F91</f>
        <v xml:space="preserve"> </v>
      </c>
      <c r="G91" s="2"/>
      <c r="H91" s="2"/>
      <c r="I91" s="2"/>
    </row>
    <row r="92" spans="1:9" x14ac:dyDescent="0.25">
      <c r="A92">
        <f>'Registered Shooters'!A92</f>
        <v>0</v>
      </c>
      <c r="B92" t="str">
        <f>'Registered Shooters'!B92</f>
        <v xml:space="preserve"> </v>
      </c>
      <c r="C92" t="str">
        <f>'Registered Shooters'!C92</f>
        <v xml:space="preserve"> </v>
      </c>
      <c r="D92" t="str">
        <f>'Registered Shooters'!D92</f>
        <v xml:space="preserve"> </v>
      </c>
      <c r="E92" t="str">
        <f>'Registered Shooters'!E92</f>
        <v xml:space="preserve"> </v>
      </c>
      <c r="F92" t="str">
        <f>'Registered Shooters'!F92</f>
        <v xml:space="preserve"> </v>
      </c>
      <c r="G92" s="2"/>
      <c r="H92" s="2"/>
      <c r="I92" s="2"/>
    </row>
    <row r="93" spans="1:9" x14ac:dyDescent="0.25">
      <c r="A93">
        <f>'Registered Shooters'!A93</f>
        <v>0</v>
      </c>
      <c r="B93" t="str">
        <f>'Registered Shooters'!B93</f>
        <v xml:space="preserve"> </v>
      </c>
      <c r="C93" t="str">
        <f>'Registered Shooters'!C93</f>
        <v xml:space="preserve"> </v>
      </c>
      <c r="D93" t="str">
        <f>'Registered Shooters'!D93</f>
        <v xml:space="preserve"> </v>
      </c>
      <c r="E93" t="str">
        <f>'Registered Shooters'!E93</f>
        <v xml:space="preserve"> </v>
      </c>
      <c r="F93" t="str">
        <f>'Registered Shooters'!F93</f>
        <v xml:space="preserve"> </v>
      </c>
      <c r="G93" s="2"/>
      <c r="H93" s="2"/>
      <c r="I93" s="2"/>
    </row>
    <row r="94" spans="1:9" x14ac:dyDescent="0.25">
      <c r="A94">
        <f>'Registered Shooters'!A94</f>
        <v>0</v>
      </c>
      <c r="B94" t="str">
        <f>'Registered Shooters'!B94</f>
        <v xml:space="preserve"> </v>
      </c>
      <c r="C94" t="str">
        <f>'Registered Shooters'!C94</f>
        <v xml:space="preserve"> </v>
      </c>
      <c r="D94" t="str">
        <f>'Registered Shooters'!D94</f>
        <v xml:space="preserve"> </v>
      </c>
      <c r="E94" t="str">
        <f>'Registered Shooters'!E94</f>
        <v xml:space="preserve"> </v>
      </c>
      <c r="F94" t="str">
        <f>'Registered Shooters'!F94</f>
        <v xml:space="preserve"> </v>
      </c>
      <c r="G94" s="2"/>
      <c r="H94" s="2"/>
      <c r="I94" s="2"/>
    </row>
    <row r="95" spans="1:9" x14ac:dyDescent="0.25">
      <c r="A95">
        <f>'Registered Shooters'!A95</f>
        <v>0</v>
      </c>
      <c r="B95" t="str">
        <f>'Registered Shooters'!B95</f>
        <v xml:space="preserve"> </v>
      </c>
      <c r="C95" t="str">
        <f>'Registered Shooters'!C95</f>
        <v xml:space="preserve"> </v>
      </c>
      <c r="D95" t="str">
        <f>'Registered Shooters'!D95</f>
        <v xml:space="preserve"> </v>
      </c>
      <c r="E95" t="str">
        <f>'Registered Shooters'!E95</f>
        <v xml:space="preserve"> </v>
      </c>
      <c r="F95" t="str">
        <f>'Registered Shooters'!F95</f>
        <v xml:space="preserve"> </v>
      </c>
      <c r="G95" s="2"/>
      <c r="H95" s="2"/>
      <c r="I95" s="2"/>
    </row>
    <row r="96" spans="1:9" x14ac:dyDescent="0.25">
      <c r="A96">
        <f>'Registered Shooters'!A96</f>
        <v>0</v>
      </c>
      <c r="B96" t="str">
        <f>'Registered Shooters'!B96</f>
        <v xml:space="preserve"> </v>
      </c>
      <c r="C96" t="str">
        <f>'Registered Shooters'!C96</f>
        <v xml:space="preserve"> </v>
      </c>
      <c r="D96" t="str">
        <f>'Registered Shooters'!D96</f>
        <v xml:space="preserve"> </v>
      </c>
      <c r="E96" t="str">
        <f>'Registered Shooters'!E96</f>
        <v xml:space="preserve"> </v>
      </c>
      <c r="F96" t="str">
        <f>'Registered Shooters'!F96</f>
        <v xml:space="preserve"> </v>
      </c>
      <c r="G96" s="2"/>
      <c r="H96" s="2"/>
      <c r="I96" s="2"/>
    </row>
    <row r="97" spans="1:9" x14ac:dyDescent="0.25">
      <c r="A97">
        <f>'Registered Shooters'!A97</f>
        <v>0</v>
      </c>
      <c r="B97" t="str">
        <f>'Registered Shooters'!B97</f>
        <v xml:space="preserve"> </v>
      </c>
      <c r="C97" t="str">
        <f>'Registered Shooters'!C97</f>
        <v xml:space="preserve"> </v>
      </c>
      <c r="D97" t="str">
        <f>'Registered Shooters'!D97</f>
        <v xml:space="preserve"> </v>
      </c>
      <c r="E97" t="str">
        <f>'Registered Shooters'!E97</f>
        <v xml:space="preserve"> </v>
      </c>
      <c r="F97" t="str">
        <f>'Registered Shooters'!F97</f>
        <v xml:space="preserve"> </v>
      </c>
      <c r="G97" s="2"/>
      <c r="H97" s="2"/>
      <c r="I97" s="2"/>
    </row>
    <row r="98" spans="1:9" x14ac:dyDescent="0.25">
      <c r="A98">
        <f>'Registered Shooters'!A98</f>
        <v>0</v>
      </c>
      <c r="B98" t="str">
        <f>'Registered Shooters'!B98</f>
        <v xml:space="preserve"> </v>
      </c>
      <c r="C98" t="str">
        <f>'Registered Shooters'!C98</f>
        <v xml:space="preserve"> </v>
      </c>
      <c r="D98" t="str">
        <f>'Registered Shooters'!D98</f>
        <v xml:space="preserve"> </v>
      </c>
      <c r="E98" t="str">
        <f>'Registered Shooters'!E98</f>
        <v xml:space="preserve"> </v>
      </c>
      <c r="F98" t="str">
        <f>'Registered Shooters'!F98</f>
        <v xml:space="preserve"> </v>
      </c>
      <c r="G98" s="2"/>
      <c r="H98" s="2"/>
      <c r="I98" s="2"/>
    </row>
    <row r="99" spans="1:9" x14ac:dyDescent="0.25">
      <c r="A99">
        <f>'Registered Shooters'!A99</f>
        <v>0</v>
      </c>
      <c r="B99" t="str">
        <f>'Registered Shooters'!B99</f>
        <v xml:space="preserve"> </v>
      </c>
      <c r="C99" t="str">
        <f>'Registered Shooters'!C99</f>
        <v xml:space="preserve"> </v>
      </c>
      <c r="D99" t="str">
        <f>'Registered Shooters'!D99</f>
        <v xml:space="preserve"> </v>
      </c>
      <c r="E99" t="str">
        <f>'Registered Shooters'!E99</f>
        <v xml:space="preserve"> </v>
      </c>
      <c r="F99" t="str">
        <f>'Registered Shooters'!F99</f>
        <v xml:space="preserve"> </v>
      </c>
      <c r="G99" s="2"/>
      <c r="H99" s="2"/>
      <c r="I99" s="2"/>
    </row>
    <row r="100" spans="1:9" x14ac:dyDescent="0.25">
      <c r="A100">
        <f>'Registered Shooters'!A100</f>
        <v>0</v>
      </c>
      <c r="B100" t="str">
        <f>'Registered Shooters'!B100</f>
        <v xml:space="preserve"> </v>
      </c>
      <c r="C100" t="str">
        <f>'Registered Shooters'!C100</f>
        <v xml:space="preserve"> </v>
      </c>
      <c r="D100" t="str">
        <f>'Registered Shooters'!D100</f>
        <v xml:space="preserve"> </v>
      </c>
      <c r="E100" t="str">
        <f>'Registered Shooters'!E100</f>
        <v xml:space="preserve"> </v>
      </c>
      <c r="F100" t="str">
        <f>'Registered Shooters'!F100</f>
        <v xml:space="preserve"> </v>
      </c>
      <c r="G100" s="2"/>
      <c r="H100" s="2"/>
      <c r="I100" s="2"/>
    </row>
    <row r="101" spans="1:9" x14ac:dyDescent="0.25">
      <c r="A101">
        <f>'Registered Shooters'!A101</f>
        <v>0</v>
      </c>
      <c r="B101" t="str">
        <f>'Registered Shooters'!B101</f>
        <v xml:space="preserve"> </v>
      </c>
      <c r="C101" t="str">
        <f>'Registered Shooters'!C101</f>
        <v xml:space="preserve"> </v>
      </c>
      <c r="D101" t="str">
        <f>'Registered Shooters'!D101</f>
        <v xml:space="preserve"> </v>
      </c>
      <c r="E101" t="str">
        <f>'Registered Shooters'!E101</f>
        <v xml:space="preserve"> </v>
      </c>
      <c r="F101" t="str">
        <f>'Registered Shooters'!F101</f>
        <v xml:space="preserve"> </v>
      </c>
      <c r="G101" s="2"/>
      <c r="H101" s="2"/>
      <c r="I101" s="2"/>
    </row>
    <row r="102" spans="1:9" x14ac:dyDescent="0.25">
      <c r="A102">
        <f>'Registered Shooters'!A102</f>
        <v>0</v>
      </c>
      <c r="B102" t="str">
        <f>'Registered Shooters'!B102</f>
        <v xml:space="preserve"> </v>
      </c>
      <c r="C102" t="str">
        <f>'Registered Shooters'!C102</f>
        <v xml:space="preserve"> </v>
      </c>
      <c r="D102" t="str">
        <f>'Registered Shooters'!D102</f>
        <v xml:space="preserve"> </v>
      </c>
      <c r="E102" t="str">
        <f>'Registered Shooters'!E102</f>
        <v xml:space="preserve"> </v>
      </c>
      <c r="F102" t="str">
        <f>'Registered Shooters'!F102</f>
        <v xml:space="preserve"> </v>
      </c>
      <c r="G102" s="2"/>
      <c r="H102" s="2"/>
      <c r="I102" s="2"/>
    </row>
    <row r="103" spans="1:9" x14ac:dyDescent="0.25">
      <c r="A103">
        <f>'Registered Shooters'!A103</f>
        <v>0</v>
      </c>
      <c r="B103" t="str">
        <f>'Registered Shooters'!B103</f>
        <v xml:space="preserve"> </v>
      </c>
      <c r="C103" t="str">
        <f>'Registered Shooters'!C103</f>
        <v xml:space="preserve"> </v>
      </c>
      <c r="D103" t="str">
        <f>'Registered Shooters'!D103</f>
        <v xml:space="preserve"> </v>
      </c>
      <c r="E103" t="str">
        <f>'Registered Shooters'!E103</f>
        <v xml:space="preserve"> </v>
      </c>
      <c r="F103" t="str">
        <f>'Registered Shooters'!F103</f>
        <v xml:space="preserve"> </v>
      </c>
      <c r="G103" s="2"/>
      <c r="H103" s="2"/>
      <c r="I103" s="2"/>
    </row>
    <row r="104" spans="1:9" x14ac:dyDescent="0.25">
      <c r="A104">
        <f>'Registered Shooters'!A104</f>
        <v>0</v>
      </c>
      <c r="B104" t="str">
        <f>'Registered Shooters'!B104</f>
        <v xml:space="preserve"> </v>
      </c>
      <c r="C104" t="str">
        <f>'Registered Shooters'!C104</f>
        <v xml:space="preserve"> </v>
      </c>
      <c r="D104" t="str">
        <f>'Registered Shooters'!D104</f>
        <v xml:space="preserve"> </v>
      </c>
      <c r="E104" t="str">
        <f>'Registered Shooters'!E104</f>
        <v xml:space="preserve"> </v>
      </c>
      <c r="F104" t="str">
        <f>'Registered Shooters'!F104</f>
        <v xml:space="preserve"> </v>
      </c>
      <c r="G104" s="2"/>
      <c r="H104" s="2"/>
      <c r="I104" s="2"/>
    </row>
    <row r="105" spans="1:9" x14ac:dyDescent="0.25">
      <c r="A105">
        <f>'Registered Shooters'!A105</f>
        <v>0</v>
      </c>
      <c r="B105" t="str">
        <f>'Registered Shooters'!B105</f>
        <v xml:space="preserve"> </v>
      </c>
      <c r="C105" t="str">
        <f>'Registered Shooters'!C105</f>
        <v xml:space="preserve"> </v>
      </c>
      <c r="D105" t="str">
        <f>'Registered Shooters'!D105</f>
        <v xml:space="preserve"> </v>
      </c>
      <c r="E105" t="str">
        <f>'Registered Shooters'!E105</f>
        <v xml:space="preserve"> </v>
      </c>
      <c r="F105" t="str">
        <f>'Registered Shooters'!F105</f>
        <v xml:space="preserve"> </v>
      </c>
      <c r="G105" s="2"/>
      <c r="H105" s="2"/>
      <c r="I105" s="2"/>
    </row>
    <row r="106" spans="1:9" x14ac:dyDescent="0.25">
      <c r="A106">
        <f>'Registered Shooters'!A106</f>
        <v>0</v>
      </c>
      <c r="B106" t="str">
        <f>'Registered Shooters'!B106</f>
        <v xml:space="preserve"> </v>
      </c>
      <c r="C106" t="str">
        <f>'Registered Shooters'!C106</f>
        <v xml:space="preserve"> </v>
      </c>
      <c r="D106" t="str">
        <f>'Registered Shooters'!D106</f>
        <v xml:space="preserve"> </v>
      </c>
      <c r="E106" t="str">
        <f>'Registered Shooters'!E106</f>
        <v xml:space="preserve"> </v>
      </c>
      <c r="F106" t="str">
        <f>'Registered Shooters'!F106</f>
        <v xml:space="preserve"> </v>
      </c>
      <c r="G106" s="2"/>
      <c r="H106" s="2"/>
      <c r="I106" s="2"/>
    </row>
    <row r="107" spans="1:9" x14ac:dyDescent="0.25">
      <c r="A107">
        <f>'Registered Shooters'!A107</f>
        <v>0</v>
      </c>
      <c r="B107" t="str">
        <f>'Registered Shooters'!B107</f>
        <v xml:space="preserve"> </v>
      </c>
      <c r="C107" t="str">
        <f>'Registered Shooters'!C107</f>
        <v xml:space="preserve"> </v>
      </c>
      <c r="D107" t="str">
        <f>'Registered Shooters'!D107</f>
        <v xml:space="preserve"> </v>
      </c>
      <c r="E107" t="str">
        <f>'Registered Shooters'!E107</f>
        <v xml:space="preserve"> </v>
      </c>
      <c r="F107" t="str">
        <f>'Registered Shooters'!F107</f>
        <v xml:space="preserve"> </v>
      </c>
      <c r="G107" s="2"/>
      <c r="H107" s="2"/>
      <c r="I107" s="2"/>
    </row>
    <row r="108" spans="1:9" x14ac:dyDescent="0.25">
      <c r="A108">
        <f>'Registered Shooters'!A108</f>
        <v>0</v>
      </c>
      <c r="B108" t="str">
        <f>'Registered Shooters'!B108</f>
        <v xml:space="preserve"> </v>
      </c>
      <c r="C108" t="str">
        <f>'Registered Shooters'!C108</f>
        <v xml:space="preserve"> </v>
      </c>
      <c r="D108" t="str">
        <f>'Registered Shooters'!D108</f>
        <v xml:space="preserve"> </v>
      </c>
      <c r="E108" t="str">
        <f>'Registered Shooters'!E108</f>
        <v xml:space="preserve"> </v>
      </c>
      <c r="F108" t="str">
        <f>'Registered Shooters'!F108</f>
        <v xml:space="preserve"> </v>
      </c>
      <c r="G108" s="2"/>
      <c r="H108" s="2"/>
      <c r="I108" s="2"/>
    </row>
    <row r="109" spans="1:9" x14ac:dyDescent="0.25">
      <c r="A109">
        <f>'Registered Shooters'!A109</f>
        <v>0</v>
      </c>
      <c r="B109" t="str">
        <f>'Registered Shooters'!B109</f>
        <v xml:space="preserve"> </v>
      </c>
      <c r="C109" t="str">
        <f>'Registered Shooters'!C109</f>
        <v xml:space="preserve"> </v>
      </c>
      <c r="D109" t="str">
        <f>'Registered Shooters'!D109</f>
        <v xml:space="preserve"> </v>
      </c>
      <c r="E109" t="str">
        <f>'Registered Shooters'!E109</f>
        <v xml:space="preserve"> </v>
      </c>
      <c r="F109" t="str">
        <f>'Registered Shooters'!F109</f>
        <v xml:space="preserve"> </v>
      </c>
      <c r="G109" s="2"/>
      <c r="H109" s="2"/>
      <c r="I109" s="2"/>
    </row>
    <row r="110" spans="1:9" x14ac:dyDescent="0.25">
      <c r="A110">
        <f>'Registered Shooters'!A110</f>
        <v>0</v>
      </c>
      <c r="B110" t="str">
        <f>'Registered Shooters'!B110</f>
        <v xml:space="preserve"> </v>
      </c>
      <c r="C110" t="str">
        <f>'Registered Shooters'!C110</f>
        <v xml:space="preserve"> </v>
      </c>
      <c r="D110" t="str">
        <f>'Registered Shooters'!D110</f>
        <v xml:space="preserve"> </v>
      </c>
      <c r="E110" t="str">
        <f>'Registered Shooters'!E110</f>
        <v xml:space="preserve"> </v>
      </c>
      <c r="F110" t="str">
        <f>'Registered Shooters'!F110</f>
        <v xml:space="preserve"> </v>
      </c>
      <c r="G110" s="2"/>
      <c r="H110" s="2"/>
      <c r="I110" s="2"/>
    </row>
    <row r="111" spans="1:9" x14ac:dyDescent="0.25">
      <c r="A111">
        <f>'Registered Shooters'!A111</f>
        <v>0</v>
      </c>
      <c r="B111" t="str">
        <f>'Registered Shooters'!B111</f>
        <v xml:space="preserve"> </v>
      </c>
      <c r="C111" t="str">
        <f>'Registered Shooters'!C111</f>
        <v xml:space="preserve"> </v>
      </c>
      <c r="D111" t="str">
        <f>'Registered Shooters'!D111</f>
        <v xml:space="preserve"> </v>
      </c>
      <c r="E111" t="str">
        <f>'Registered Shooters'!E111</f>
        <v xml:space="preserve"> </v>
      </c>
      <c r="F111" t="str">
        <f>'Registered Shooters'!F111</f>
        <v xml:space="preserve"> </v>
      </c>
      <c r="G111" s="2"/>
      <c r="H111" s="2"/>
      <c r="I111" s="2"/>
    </row>
    <row r="112" spans="1:9" x14ac:dyDescent="0.25">
      <c r="A112">
        <f>'Registered Shooters'!A112</f>
        <v>0</v>
      </c>
      <c r="B112" t="str">
        <f>'Registered Shooters'!B112</f>
        <v xml:space="preserve"> </v>
      </c>
      <c r="C112" t="str">
        <f>'Registered Shooters'!C112</f>
        <v xml:space="preserve"> </v>
      </c>
      <c r="D112" t="str">
        <f>'Registered Shooters'!D112</f>
        <v xml:space="preserve"> </v>
      </c>
      <c r="E112" t="str">
        <f>'Registered Shooters'!E112</f>
        <v xml:space="preserve"> </v>
      </c>
      <c r="F112" t="str">
        <f>'Registered Shooters'!F112</f>
        <v xml:space="preserve"> </v>
      </c>
      <c r="G112" s="2"/>
      <c r="H112" s="2"/>
      <c r="I112" s="2"/>
    </row>
    <row r="113" spans="1:9" x14ac:dyDescent="0.25">
      <c r="A113">
        <f>'Registered Shooters'!A113</f>
        <v>0</v>
      </c>
      <c r="B113" t="str">
        <f>'Registered Shooters'!B113</f>
        <v xml:space="preserve"> </v>
      </c>
      <c r="C113" t="str">
        <f>'Registered Shooters'!C113</f>
        <v xml:space="preserve"> </v>
      </c>
      <c r="D113" t="str">
        <f>'Registered Shooters'!D113</f>
        <v xml:space="preserve"> </v>
      </c>
      <c r="E113" t="str">
        <f>'Registered Shooters'!E113</f>
        <v xml:space="preserve"> </v>
      </c>
      <c r="F113" t="str">
        <f>'Registered Shooters'!F113</f>
        <v xml:space="preserve"> </v>
      </c>
      <c r="G113" s="2"/>
      <c r="H113" s="2"/>
      <c r="I113" s="2"/>
    </row>
    <row r="114" spans="1:9" x14ac:dyDescent="0.25">
      <c r="A114">
        <f>'Registered Shooters'!A114</f>
        <v>0</v>
      </c>
      <c r="B114" t="str">
        <f>'Registered Shooters'!B114</f>
        <v xml:space="preserve"> </v>
      </c>
      <c r="C114" t="str">
        <f>'Registered Shooters'!C114</f>
        <v xml:space="preserve"> </v>
      </c>
      <c r="D114" t="str">
        <f>'Registered Shooters'!D114</f>
        <v xml:space="preserve"> </v>
      </c>
      <c r="E114" t="str">
        <f>'Registered Shooters'!E114</f>
        <v xml:space="preserve"> </v>
      </c>
      <c r="F114" t="str">
        <f>'Registered Shooters'!F114</f>
        <v xml:space="preserve"> </v>
      </c>
      <c r="G114" s="2"/>
      <c r="H114" s="2"/>
      <c r="I114" s="2"/>
    </row>
    <row r="115" spans="1:9" x14ac:dyDescent="0.25">
      <c r="A115">
        <f>'Registered Shooters'!A115</f>
        <v>0</v>
      </c>
      <c r="B115" t="str">
        <f>'Registered Shooters'!B115</f>
        <v xml:space="preserve"> </v>
      </c>
      <c r="C115" t="str">
        <f>'Registered Shooters'!C115</f>
        <v xml:space="preserve"> </v>
      </c>
      <c r="D115" t="str">
        <f>'Registered Shooters'!D115</f>
        <v xml:space="preserve"> </v>
      </c>
      <c r="E115" t="str">
        <f>'Registered Shooters'!E115</f>
        <v xml:space="preserve"> </v>
      </c>
      <c r="F115" t="str">
        <f>'Registered Shooters'!F115</f>
        <v xml:space="preserve"> </v>
      </c>
      <c r="G115" s="2"/>
      <c r="H115" s="2"/>
      <c r="I115" s="2"/>
    </row>
    <row r="116" spans="1:9" x14ac:dyDescent="0.25">
      <c r="A116">
        <f>'Registered Shooters'!A116</f>
        <v>0</v>
      </c>
      <c r="B116" t="str">
        <f>'Registered Shooters'!B116</f>
        <v xml:space="preserve"> </v>
      </c>
      <c r="C116" t="str">
        <f>'Registered Shooters'!C116</f>
        <v xml:space="preserve"> </v>
      </c>
      <c r="D116" t="str">
        <f>'Registered Shooters'!D116</f>
        <v xml:space="preserve"> </v>
      </c>
      <c r="E116" t="str">
        <f>'Registered Shooters'!E116</f>
        <v xml:space="preserve"> </v>
      </c>
      <c r="F116" t="str">
        <f>'Registered Shooters'!F116</f>
        <v xml:space="preserve"> </v>
      </c>
      <c r="G116" s="2"/>
      <c r="H116" s="2"/>
      <c r="I116" s="2"/>
    </row>
    <row r="117" spans="1:9" x14ac:dyDescent="0.25">
      <c r="A117">
        <f>'Registered Shooters'!A117</f>
        <v>0</v>
      </c>
      <c r="B117" t="str">
        <f>'Registered Shooters'!B117</f>
        <v xml:space="preserve"> </v>
      </c>
      <c r="C117" t="str">
        <f>'Registered Shooters'!C117</f>
        <v xml:space="preserve"> </v>
      </c>
      <c r="D117" t="str">
        <f>'Registered Shooters'!D117</f>
        <v xml:space="preserve"> </v>
      </c>
      <c r="E117" t="str">
        <f>'Registered Shooters'!E117</f>
        <v xml:space="preserve"> </v>
      </c>
      <c r="F117" t="str">
        <f>'Registered Shooters'!F117</f>
        <v xml:space="preserve"> </v>
      </c>
      <c r="G117" s="2"/>
      <c r="H117" s="2"/>
      <c r="I117" s="2"/>
    </row>
    <row r="118" spans="1:9" x14ac:dyDescent="0.25">
      <c r="A118">
        <f>'Registered Shooters'!A118</f>
        <v>0</v>
      </c>
      <c r="B118" t="str">
        <f>'Registered Shooters'!B118</f>
        <v xml:space="preserve"> </v>
      </c>
      <c r="C118" t="str">
        <f>'Registered Shooters'!C118</f>
        <v xml:space="preserve"> </v>
      </c>
      <c r="D118" t="str">
        <f>'Registered Shooters'!D118</f>
        <v xml:space="preserve"> </v>
      </c>
      <c r="E118" t="str">
        <f>'Registered Shooters'!E118</f>
        <v xml:space="preserve"> </v>
      </c>
      <c r="F118" t="str">
        <f>'Registered Shooters'!F118</f>
        <v xml:space="preserve"> </v>
      </c>
      <c r="G118" s="2"/>
      <c r="H118" s="2"/>
      <c r="I118" s="2"/>
    </row>
    <row r="119" spans="1:9" x14ac:dyDescent="0.25">
      <c r="A119">
        <f>'Registered Shooters'!A119</f>
        <v>0</v>
      </c>
      <c r="B119" t="str">
        <f>'Registered Shooters'!B119</f>
        <v xml:space="preserve"> </v>
      </c>
      <c r="C119" t="str">
        <f>'Registered Shooters'!C119</f>
        <v xml:space="preserve"> </v>
      </c>
      <c r="D119" t="str">
        <f>'Registered Shooters'!D119</f>
        <v xml:space="preserve"> </v>
      </c>
      <c r="E119" t="str">
        <f>'Registered Shooters'!E119</f>
        <v xml:space="preserve"> </v>
      </c>
      <c r="F119" t="str">
        <f>'Registered Shooters'!F119</f>
        <v xml:space="preserve"> </v>
      </c>
      <c r="G119" s="2"/>
      <c r="H119" s="2"/>
      <c r="I119" s="2"/>
    </row>
    <row r="120" spans="1:9" x14ac:dyDescent="0.25">
      <c r="A120">
        <f>'Registered Shooters'!A120</f>
        <v>0</v>
      </c>
      <c r="B120" t="str">
        <f>'Registered Shooters'!B120</f>
        <v xml:space="preserve"> </v>
      </c>
      <c r="C120" t="str">
        <f>'Registered Shooters'!C120</f>
        <v xml:space="preserve"> </v>
      </c>
      <c r="D120" t="str">
        <f>'Registered Shooters'!D120</f>
        <v xml:space="preserve"> </v>
      </c>
      <c r="E120" t="str">
        <f>'Registered Shooters'!E120</f>
        <v xml:space="preserve"> </v>
      </c>
      <c r="F120" t="str">
        <f>'Registered Shooters'!F120</f>
        <v xml:space="preserve"> </v>
      </c>
      <c r="G120" s="2"/>
      <c r="H120" s="2"/>
      <c r="I120" s="2"/>
    </row>
    <row r="121" spans="1:9" x14ac:dyDescent="0.25">
      <c r="A121">
        <f>'Registered Shooters'!A121</f>
        <v>0</v>
      </c>
      <c r="B121" t="str">
        <f>'Registered Shooters'!B121</f>
        <v xml:space="preserve"> </v>
      </c>
      <c r="C121" t="str">
        <f>'Registered Shooters'!C121</f>
        <v xml:space="preserve"> </v>
      </c>
      <c r="D121" t="str">
        <f>'Registered Shooters'!D121</f>
        <v xml:space="preserve"> </v>
      </c>
      <c r="E121" t="str">
        <f>'Registered Shooters'!E121</f>
        <v xml:space="preserve"> </v>
      </c>
      <c r="F121" t="str">
        <f>'Registered Shooters'!F121</f>
        <v xml:space="preserve"> </v>
      </c>
    </row>
    <row r="122" spans="1:9" x14ac:dyDescent="0.25">
      <c r="A122">
        <f>'Registered Shooters'!A122</f>
        <v>0</v>
      </c>
      <c r="B122" t="str">
        <f>'Registered Shooters'!B122</f>
        <v xml:space="preserve"> </v>
      </c>
      <c r="C122" t="str">
        <f>'Registered Shooters'!C122</f>
        <v xml:space="preserve"> </v>
      </c>
      <c r="D122" t="str">
        <f>'Registered Shooters'!D122</f>
        <v xml:space="preserve"> </v>
      </c>
      <c r="E122" t="str">
        <f>'Registered Shooters'!E122</f>
        <v xml:space="preserve"> </v>
      </c>
      <c r="F122" t="str">
        <f>'Registered Shooters'!F122</f>
        <v xml:space="preserve"> </v>
      </c>
    </row>
    <row r="123" spans="1:9" x14ac:dyDescent="0.25">
      <c r="A123">
        <f>'Registered Shooters'!A123</f>
        <v>0</v>
      </c>
      <c r="B123" t="str">
        <f>'Registered Shooters'!B123</f>
        <v xml:space="preserve"> </v>
      </c>
      <c r="C123" t="str">
        <f>'Registered Shooters'!C123</f>
        <v xml:space="preserve"> </v>
      </c>
      <c r="D123" t="str">
        <f>'Registered Shooters'!D123</f>
        <v xml:space="preserve"> </v>
      </c>
      <c r="E123" t="str">
        <f>'Registered Shooters'!E123</f>
        <v xml:space="preserve"> </v>
      </c>
      <c r="F123" t="str">
        <f>'Registered Shooters'!F123</f>
        <v xml:space="preserve"> </v>
      </c>
    </row>
    <row r="124" spans="1:9" x14ac:dyDescent="0.25">
      <c r="A124">
        <f>'Registered Shooters'!A124</f>
        <v>0</v>
      </c>
      <c r="B124" t="str">
        <f>'Registered Shooters'!B124</f>
        <v xml:space="preserve"> </v>
      </c>
      <c r="C124" t="str">
        <f>'Registered Shooters'!C124</f>
        <v xml:space="preserve"> </v>
      </c>
      <c r="D124" t="str">
        <f>'Registered Shooters'!D124</f>
        <v xml:space="preserve"> </v>
      </c>
      <c r="E124" t="str">
        <f>'Registered Shooters'!E124</f>
        <v xml:space="preserve"> </v>
      </c>
      <c r="F124" t="str">
        <f>'Registered Shooters'!F124</f>
        <v xml:space="preserve"> </v>
      </c>
    </row>
    <row r="125" spans="1:9" x14ac:dyDescent="0.25">
      <c r="A125">
        <f>'Registered Shooters'!A125</f>
        <v>0</v>
      </c>
      <c r="B125" t="str">
        <f>'Registered Shooters'!B125</f>
        <v xml:space="preserve"> </v>
      </c>
      <c r="C125" t="str">
        <f>'Registered Shooters'!C125</f>
        <v xml:space="preserve"> </v>
      </c>
      <c r="D125" t="str">
        <f>'Registered Shooters'!D125</f>
        <v xml:space="preserve"> </v>
      </c>
      <c r="E125" t="str">
        <f>'Registered Shooters'!E125</f>
        <v xml:space="preserve"> </v>
      </c>
      <c r="F125" t="str">
        <f>'Registered Shooters'!F125</f>
        <v xml:space="preserve"> </v>
      </c>
    </row>
    <row r="126" spans="1:9" x14ac:dyDescent="0.25">
      <c r="A126">
        <f>'Registered Shooters'!A126</f>
        <v>0</v>
      </c>
      <c r="B126" t="str">
        <f>'Registered Shooters'!B126</f>
        <v xml:space="preserve"> </v>
      </c>
      <c r="C126" t="str">
        <f>'Registered Shooters'!C126</f>
        <v xml:space="preserve"> </v>
      </c>
      <c r="D126" t="str">
        <f>'Registered Shooters'!D126</f>
        <v xml:space="preserve"> </v>
      </c>
      <c r="E126" t="str">
        <f>'Registered Shooters'!E126</f>
        <v xml:space="preserve"> </v>
      </c>
      <c r="F126" t="str">
        <f>'Registered Shooters'!F126</f>
        <v xml:space="preserve"> </v>
      </c>
    </row>
    <row r="127" spans="1:9" x14ac:dyDescent="0.25">
      <c r="A127">
        <f>'Registered Shooters'!A127</f>
        <v>0</v>
      </c>
      <c r="B127" t="str">
        <f>'Registered Shooters'!B127</f>
        <v xml:space="preserve"> </v>
      </c>
      <c r="C127" t="str">
        <f>'Registered Shooters'!C127</f>
        <v xml:space="preserve"> </v>
      </c>
      <c r="D127" t="str">
        <f>'Registered Shooters'!D127</f>
        <v xml:space="preserve"> </v>
      </c>
      <c r="E127" t="str">
        <f>'Registered Shooters'!E127</f>
        <v xml:space="preserve"> </v>
      </c>
      <c r="F127" t="str">
        <f>'Registered Shooters'!F127</f>
        <v xml:space="preserve"> </v>
      </c>
    </row>
    <row r="128" spans="1:9" x14ac:dyDescent="0.25">
      <c r="A128">
        <f>'Registered Shooters'!A128</f>
        <v>0</v>
      </c>
      <c r="B128" t="str">
        <f>'Registered Shooters'!B128</f>
        <v xml:space="preserve"> </v>
      </c>
      <c r="C128" t="str">
        <f>'Registered Shooters'!C128</f>
        <v xml:space="preserve"> </v>
      </c>
      <c r="D128" t="str">
        <f>'Registered Shooters'!D128</f>
        <v xml:space="preserve"> </v>
      </c>
      <c r="E128" t="str">
        <f>'Registered Shooters'!E128</f>
        <v xml:space="preserve"> </v>
      </c>
      <c r="F128" t="str">
        <f>'Registered Shooters'!F128</f>
        <v xml:space="preserve"> </v>
      </c>
    </row>
    <row r="129" spans="1:6" x14ac:dyDescent="0.25">
      <c r="A129">
        <f>'Registered Shooters'!A129</f>
        <v>0</v>
      </c>
      <c r="B129" t="str">
        <f>'Registered Shooters'!B129</f>
        <v xml:space="preserve"> </v>
      </c>
      <c r="C129" t="str">
        <f>'Registered Shooters'!C129</f>
        <v xml:space="preserve"> </v>
      </c>
      <c r="D129" t="str">
        <f>'Registered Shooters'!D129</f>
        <v xml:space="preserve"> </v>
      </c>
      <c r="E129" t="str">
        <f>'Registered Shooters'!E129</f>
        <v xml:space="preserve"> </v>
      </c>
      <c r="F129" t="str">
        <f>'Registered Shooters'!F129</f>
        <v xml:space="preserve"> </v>
      </c>
    </row>
    <row r="130" spans="1:6" x14ac:dyDescent="0.25">
      <c r="A130">
        <f>'Registered Shooters'!A130</f>
        <v>0</v>
      </c>
      <c r="B130" t="str">
        <f>'Registered Shooters'!B130</f>
        <v xml:space="preserve"> </v>
      </c>
      <c r="C130" t="str">
        <f>'Registered Shooters'!C130</f>
        <v xml:space="preserve"> </v>
      </c>
      <c r="D130" t="str">
        <f>'Registered Shooters'!D130</f>
        <v xml:space="preserve"> </v>
      </c>
      <c r="E130" t="str">
        <f>'Registered Shooters'!E130</f>
        <v xml:space="preserve"> </v>
      </c>
      <c r="F130" t="str">
        <f>'Registered Shooters'!F130</f>
        <v xml:space="preserve"> </v>
      </c>
    </row>
    <row r="131" spans="1:6" x14ac:dyDescent="0.25">
      <c r="A131">
        <f>'Registered Shooters'!A131</f>
        <v>0</v>
      </c>
      <c r="B131" t="str">
        <f>'Registered Shooters'!B131</f>
        <v xml:space="preserve"> </v>
      </c>
      <c r="C131" t="str">
        <f>'Registered Shooters'!C131</f>
        <v xml:space="preserve"> </v>
      </c>
      <c r="D131" t="str">
        <f>'Registered Shooters'!D131</f>
        <v xml:space="preserve"> </v>
      </c>
      <c r="E131" t="str">
        <f>'Registered Shooters'!E131</f>
        <v xml:space="preserve"> </v>
      </c>
      <c r="F131" t="str">
        <f>'Registered Shooters'!F131</f>
        <v xml:space="preserve"> </v>
      </c>
    </row>
    <row r="132" spans="1:6" x14ac:dyDescent="0.25">
      <c r="A132">
        <f>'Registered Shooters'!A132</f>
        <v>0</v>
      </c>
      <c r="B132" t="str">
        <f>'Registered Shooters'!B132</f>
        <v xml:space="preserve"> </v>
      </c>
      <c r="C132" t="str">
        <f>'Registered Shooters'!C132</f>
        <v xml:space="preserve"> </v>
      </c>
      <c r="D132" t="str">
        <f>'Registered Shooters'!D132</f>
        <v xml:space="preserve"> </v>
      </c>
      <c r="E132" t="str">
        <f>'Registered Shooters'!E132</f>
        <v xml:space="preserve"> </v>
      </c>
      <c r="F132" t="str">
        <f>'Registered Shooters'!F132</f>
        <v xml:space="preserve"> </v>
      </c>
    </row>
    <row r="133" spans="1:6" x14ac:dyDescent="0.25">
      <c r="A133">
        <f>'Registered Shooters'!A133</f>
        <v>0</v>
      </c>
      <c r="B133" t="str">
        <f>'Registered Shooters'!B133</f>
        <v xml:space="preserve"> </v>
      </c>
      <c r="C133" t="str">
        <f>'Registered Shooters'!C133</f>
        <v xml:space="preserve"> </v>
      </c>
      <c r="D133" t="str">
        <f>'Registered Shooters'!D133</f>
        <v xml:space="preserve"> </v>
      </c>
      <c r="E133" t="str">
        <f>'Registered Shooters'!E133</f>
        <v xml:space="preserve"> </v>
      </c>
      <c r="F133" t="str">
        <f>'Registered Shooters'!F133</f>
        <v xml:space="preserve"> </v>
      </c>
    </row>
    <row r="134" spans="1:6" x14ac:dyDescent="0.25">
      <c r="A134">
        <f>'Registered Shooters'!A134</f>
        <v>0</v>
      </c>
      <c r="B134" t="str">
        <f>'Registered Shooters'!B134</f>
        <v xml:space="preserve"> </v>
      </c>
      <c r="C134" t="str">
        <f>'Registered Shooters'!C134</f>
        <v xml:space="preserve"> </v>
      </c>
      <c r="D134" t="str">
        <f>'Registered Shooters'!D134</f>
        <v xml:space="preserve"> </v>
      </c>
      <c r="E134" t="str">
        <f>'Registered Shooters'!E134</f>
        <v xml:space="preserve"> </v>
      </c>
      <c r="F134" t="str">
        <f>'Registered Shooters'!F134</f>
        <v xml:space="preserve"> </v>
      </c>
    </row>
    <row r="135" spans="1:6" x14ac:dyDescent="0.25">
      <c r="A135">
        <f>'Registered Shooters'!A135</f>
        <v>0</v>
      </c>
      <c r="B135" t="str">
        <f>'Registered Shooters'!B135</f>
        <v xml:space="preserve"> </v>
      </c>
      <c r="C135" t="str">
        <f>'Registered Shooters'!C135</f>
        <v xml:space="preserve"> </v>
      </c>
      <c r="D135" t="str">
        <f>'Registered Shooters'!D135</f>
        <v xml:space="preserve"> </v>
      </c>
      <c r="E135" t="str">
        <f>'Registered Shooters'!E135</f>
        <v xml:space="preserve"> </v>
      </c>
      <c r="F135" t="str">
        <f>'Registered Shooters'!F135</f>
        <v xml:space="preserve"> </v>
      </c>
    </row>
    <row r="136" spans="1:6" x14ac:dyDescent="0.25">
      <c r="A136">
        <f>'Registered Shooters'!A136</f>
        <v>0</v>
      </c>
      <c r="B136" t="str">
        <f>'Registered Shooters'!B136</f>
        <v xml:space="preserve"> </v>
      </c>
      <c r="C136" t="str">
        <f>'Registered Shooters'!C136</f>
        <v xml:space="preserve"> </v>
      </c>
      <c r="D136" t="str">
        <f>'Registered Shooters'!D136</f>
        <v xml:space="preserve"> </v>
      </c>
      <c r="E136" t="str">
        <f>'Registered Shooters'!E136</f>
        <v xml:space="preserve"> </v>
      </c>
      <c r="F136" t="str">
        <f>'Registered Shooters'!F136</f>
        <v xml:space="preserve"> </v>
      </c>
    </row>
    <row r="137" spans="1:6" x14ac:dyDescent="0.25">
      <c r="A137">
        <f>'Registered Shooters'!A137</f>
        <v>0</v>
      </c>
      <c r="B137" t="str">
        <f>'Registered Shooters'!B137</f>
        <v xml:space="preserve"> </v>
      </c>
      <c r="C137" t="str">
        <f>'Registered Shooters'!C137</f>
        <v xml:space="preserve"> </v>
      </c>
      <c r="D137" t="str">
        <f>'Registered Shooters'!D137</f>
        <v xml:space="preserve"> </v>
      </c>
      <c r="E137" t="str">
        <f>'Registered Shooters'!E137</f>
        <v xml:space="preserve"> </v>
      </c>
      <c r="F137" t="str">
        <f>'Registered Shooters'!F137</f>
        <v xml:space="preserve"> </v>
      </c>
    </row>
    <row r="138" spans="1:6" x14ac:dyDescent="0.25">
      <c r="A138">
        <f>'Registered Shooters'!A138</f>
        <v>0</v>
      </c>
      <c r="B138" t="str">
        <f>'Registered Shooters'!B138</f>
        <v xml:space="preserve"> </v>
      </c>
      <c r="C138" t="str">
        <f>'Registered Shooters'!C138</f>
        <v xml:space="preserve"> </v>
      </c>
      <c r="D138" t="str">
        <f>'Registered Shooters'!D138</f>
        <v xml:space="preserve"> </v>
      </c>
      <c r="E138" t="str">
        <f>'Registered Shooters'!E138</f>
        <v xml:space="preserve"> </v>
      </c>
      <c r="F138" t="str">
        <f>'Registered Shooters'!F138</f>
        <v xml:space="preserve"> </v>
      </c>
    </row>
    <row r="139" spans="1:6" x14ac:dyDescent="0.25">
      <c r="A139">
        <f>'Registered Shooters'!A139</f>
        <v>0</v>
      </c>
      <c r="B139" t="str">
        <f>'Registered Shooters'!B139</f>
        <v xml:space="preserve"> </v>
      </c>
      <c r="C139" t="str">
        <f>'Registered Shooters'!C139</f>
        <v xml:space="preserve"> </v>
      </c>
      <c r="D139" t="str">
        <f>'Registered Shooters'!D139</f>
        <v xml:space="preserve"> </v>
      </c>
      <c r="E139" t="str">
        <f>'Registered Shooters'!E139</f>
        <v xml:space="preserve"> </v>
      </c>
      <c r="F139" t="str">
        <f>'Registered Shooters'!F139</f>
        <v xml:space="preserve"> </v>
      </c>
    </row>
    <row r="140" spans="1:6" x14ac:dyDescent="0.25">
      <c r="A140">
        <f>'Registered Shooters'!A140</f>
        <v>0</v>
      </c>
      <c r="B140" t="str">
        <f>'Registered Shooters'!B140</f>
        <v xml:space="preserve"> </v>
      </c>
      <c r="C140" t="str">
        <f>'Registered Shooters'!C140</f>
        <v xml:space="preserve"> </v>
      </c>
      <c r="D140" t="str">
        <f>'Registered Shooters'!D140</f>
        <v xml:space="preserve"> </v>
      </c>
      <c r="E140" t="str">
        <f>'Registered Shooters'!E140</f>
        <v xml:space="preserve"> </v>
      </c>
      <c r="F140" t="str">
        <f>'Registered Shooters'!F140</f>
        <v xml:space="preserve"> </v>
      </c>
    </row>
    <row r="141" spans="1:6" x14ac:dyDescent="0.25">
      <c r="A141">
        <f>'Registered Shooters'!A141</f>
        <v>0</v>
      </c>
      <c r="B141" t="str">
        <f>'Registered Shooters'!B141</f>
        <v xml:space="preserve"> </v>
      </c>
      <c r="C141" t="str">
        <f>'Registered Shooters'!C141</f>
        <v xml:space="preserve"> </v>
      </c>
      <c r="D141" t="str">
        <f>'Registered Shooters'!D141</f>
        <v xml:space="preserve"> </v>
      </c>
      <c r="E141" t="str">
        <f>'Registered Shooters'!E141</f>
        <v xml:space="preserve"> </v>
      </c>
      <c r="F141" t="str">
        <f>'Registered Shooters'!F141</f>
        <v xml:space="preserve"> </v>
      </c>
    </row>
    <row r="142" spans="1:6" x14ac:dyDescent="0.25">
      <c r="A142">
        <f>'Registered Shooters'!A142</f>
        <v>0</v>
      </c>
      <c r="B142" t="str">
        <f>'Registered Shooters'!B142</f>
        <v xml:space="preserve"> </v>
      </c>
      <c r="C142" t="str">
        <f>'Registered Shooters'!C142</f>
        <v xml:space="preserve"> </v>
      </c>
      <c r="D142" t="str">
        <f>'Registered Shooters'!D142</f>
        <v xml:space="preserve"> </v>
      </c>
      <c r="E142" t="str">
        <f>'Registered Shooters'!E142</f>
        <v xml:space="preserve"> </v>
      </c>
      <c r="F142" t="str">
        <f>'Registered Shooters'!F142</f>
        <v xml:space="preserve"> </v>
      </c>
    </row>
    <row r="143" spans="1:6" x14ac:dyDescent="0.25">
      <c r="A143">
        <f>'Registered Shooters'!A143</f>
        <v>0</v>
      </c>
      <c r="B143" t="str">
        <f>'Registered Shooters'!B143</f>
        <v xml:space="preserve"> </v>
      </c>
      <c r="C143" t="str">
        <f>'Registered Shooters'!C143</f>
        <v xml:space="preserve"> </v>
      </c>
      <c r="D143" t="str">
        <f>'Registered Shooters'!D143</f>
        <v xml:space="preserve"> </v>
      </c>
      <c r="E143" t="str">
        <f>'Registered Shooters'!E143</f>
        <v xml:space="preserve"> </v>
      </c>
      <c r="F143" t="str">
        <f>'Registered Shooters'!F143</f>
        <v xml:space="preserve"> </v>
      </c>
    </row>
    <row r="144" spans="1:6" x14ac:dyDescent="0.25">
      <c r="A144">
        <f>'Registered Shooters'!A144</f>
        <v>0</v>
      </c>
      <c r="B144" t="str">
        <f>'Registered Shooters'!B144</f>
        <v xml:space="preserve"> </v>
      </c>
      <c r="C144" t="str">
        <f>'Registered Shooters'!C144</f>
        <v xml:space="preserve"> </v>
      </c>
      <c r="D144" t="str">
        <f>'Registered Shooters'!D144</f>
        <v xml:space="preserve"> </v>
      </c>
      <c r="E144" t="str">
        <f>'Registered Shooters'!E144</f>
        <v xml:space="preserve"> </v>
      </c>
      <c r="F144" t="str">
        <f>'Registered Shooters'!F144</f>
        <v xml:space="preserve"> </v>
      </c>
    </row>
    <row r="145" spans="1:6" x14ac:dyDescent="0.25">
      <c r="A145">
        <f>'Registered Shooters'!A145</f>
        <v>0</v>
      </c>
      <c r="B145" t="str">
        <f>'Registered Shooters'!B145</f>
        <v xml:space="preserve"> </v>
      </c>
      <c r="C145" t="str">
        <f>'Registered Shooters'!C145</f>
        <v xml:space="preserve"> </v>
      </c>
      <c r="D145" t="str">
        <f>'Registered Shooters'!D145</f>
        <v xml:space="preserve"> </v>
      </c>
      <c r="E145" t="str">
        <f>'Registered Shooters'!E145</f>
        <v xml:space="preserve"> </v>
      </c>
      <c r="F145" t="str">
        <f>'Registered Shooters'!F145</f>
        <v xml:space="preserve"> </v>
      </c>
    </row>
    <row r="146" spans="1:6" x14ac:dyDescent="0.25">
      <c r="A146">
        <f>'Registered Shooters'!A146</f>
        <v>0</v>
      </c>
      <c r="B146" t="str">
        <f>'Registered Shooters'!B146</f>
        <v xml:space="preserve"> </v>
      </c>
      <c r="C146" t="str">
        <f>'Registered Shooters'!C146</f>
        <v xml:space="preserve"> </v>
      </c>
      <c r="D146" t="str">
        <f>'Registered Shooters'!D146</f>
        <v xml:space="preserve"> </v>
      </c>
      <c r="E146" t="str">
        <f>'Registered Shooters'!E146</f>
        <v xml:space="preserve"> </v>
      </c>
      <c r="F146" t="str">
        <f>'Registered Shooters'!F146</f>
        <v xml:space="preserve"> </v>
      </c>
    </row>
    <row r="147" spans="1:6" x14ac:dyDescent="0.25">
      <c r="A147">
        <f>'Registered Shooters'!A147</f>
        <v>0</v>
      </c>
      <c r="B147" t="str">
        <f>'Registered Shooters'!B147</f>
        <v xml:space="preserve"> </v>
      </c>
      <c r="C147" t="str">
        <f>'Registered Shooters'!C147</f>
        <v xml:space="preserve"> </v>
      </c>
      <c r="D147" t="str">
        <f>'Registered Shooters'!D147</f>
        <v xml:space="preserve"> </v>
      </c>
      <c r="E147" t="str">
        <f>'Registered Shooters'!E147</f>
        <v xml:space="preserve"> </v>
      </c>
      <c r="F147" t="str">
        <f>'Registered Shooters'!F147</f>
        <v xml:space="preserve"> </v>
      </c>
    </row>
    <row r="148" spans="1:6" x14ac:dyDescent="0.25">
      <c r="A148">
        <f>'Registered Shooters'!A148</f>
        <v>0</v>
      </c>
      <c r="B148" t="str">
        <f>'Registered Shooters'!B148</f>
        <v xml:space="preserve"> </v>
      </c>
      <c r="C148" t="str">
        <f>'Registered Shooters'!C148</f>
        <v xml:space="preserve"> </v>
      </c>
      <c r="D148" t="str">
        <f>'Registered Shooters'!D148</f>
        <v xml:space="preserve"> </v>
      </c>
      <c r="E148" t="str">
        <f>'Registered Shooters'!E148</f>
        <v xml:space="preserve"> </v>
      </c>
      <c r="F148" t="str">
        <f>'Registered Shooters'!F148</f>
        <v xml:space="preserve"> </v>
      </c>
    </row>
    <row r="149" spans="1:6" x14ac:dyDescent="0.25">
      <c r="A149">
        <f>'Registered Shooters'!A149</f>
        <v>0</v>
      </c>
      <c r="B149" t="str">
        <f>'Registered Shooters'!B149</f>
        <v xml:space="preserve"> </v>
      </c>
      <c r="C149" t="str">
        <f>'Registered Shooters'!C149</f>
        <v xml:space="preserve"> </v>
      </c>
      <c r="D149" t="str">
        <f>'Registered Shooters'!D149</f>
        <v xml:space="preserve"> </v>
      </c>
      <c r="E149" t="str">
        <f>'Registered Shooters'!E149</f>
        <v xml:space="preserve"> </v>
      </c>
      <c r="F149" t="str">
        <f>'Registered Shooters'!F149</f>
        <v xml:space="preserve"> </v>
      </c>
    </row>
    <row r="150" spans="1:6" x14ac:dyDescent="0.25">
      <c r="A150">
        <f>'Registered Shooters'!A150</f>
        <v>0</v>
      </c>
      <c r="B150" t="str">
        <f>'Registered Shooters'!B150</f>
        <v xml:space="preserve"> </v>
      </c>
      <c r="C150" t="str">
        <f>'Registered Shooters'!C150</f>
        <v xml:space="preserve"> </v>
      </c>
      <c r="D150" t="str">
        <f>'Registered Shooters'!D150</f>
        <v xml:space="preserve"> </v>
      </c>
      <c r="E150" t="str">
        <f>'Registered Shooters'!E150</f>
        <v xml:space="preserve"> </v>
      </c>
      <c r="F150" t="str">
        <f>'Registered Shooters'!F150</f>
        <v xml:space="preserve"> </v>
      </c>
    </row>
    <row r="151" spans="1:6" x14ac:dyDescent="0.25">
      <c r="A151">
        <f>'Registered Shooters'!A151</f>
        <v>0</v>
      </c>
      <c r="B151" t="str">
        <f>'Registered Shooters'!B151</f>
        <v xml:space="preserve"> </v>
      </c>
      <c r="C151" t="str">
        <f>'Registered Shooters'!C151</f>
        <v xml:space="preserve"> </v>
      </c>
      <c r="D151" t="str">
        <f>'Registered Shooters'!D151</f>
        <v xml:space="preserve"> </v>
      </c>
      <c r="E151" t="str">
        <f>'Registered Shooters'!E151</f>
        <v xml:space="preserve"> </v>
      </c>
      <c r="F151" t="str">
        <f>'Registered Shooters'!F151</f>
        <v xml:space="preserve"> </v>
      </c>
    </row>
    <row r="152" spans="1:6" x14ac:dyDescent="0.25">
      <c r="A152">
        <f>'Registered Shooters'!A152</f>
        <v>0</v>
      </c>
      <c r="B152" t="str">
        <f>'Registered Shooters'!B152</f>
        <v xml:space="preserve"> </v>
      </c>
      <c r="C152" t="str">
        <f>'Registered Shooters'!C152</f>
        <v xml:space="preserve"> </v>
      </c>
      <c r="D152" t="str">
        <f>'Registered Shooters'!D152</f>
        <v xml:space="preserve"> </v>
      </c>
      <c r="E152" t="str">
        <f>'Registered Shooters'!E152</f>
        <v xml:space="preserve"> </v>
      </c>
      <c r="F152" t="str">
        <f>'Registered Shooters'!F152</f>
        <v xml:space="preserve"> </v>
      </c>
    </row>
    <row r="153" spans="1:6" x14ac:dyDescent="0.25">
      <c r="A153">
        <f>'Registered Shooters'!A153</f>
        <v>0</v>
      </c>
      <c r="B153" t="str">
        <f>'Registered Shooters'!B153</f>
        <v xml:space="preserve"> </v>
      </c>
      <c r="C153" t="str">
        <f>'Registered Shooters'!C153</f>
        <v xml:space="preserve"> </v>
      </c>
      <c r="D153" t="str">
        <f>'Registered Shooters'!D153</f>
        <v xml:space="preserve"> </v>
      </c>
      <c r="E153" t="str">
        <f>'Registered Shooters'!E153</f>
        <v xml:space="preserve"> </v>
      </c>
      <c r="F153" t="str">
        <f>'Registered Shooters'!F153</f>
        <v xml:space="preserve"> </v>
      </c>
    </row>
    <row r="154" spans="1:6" x14ac:dyDescent="0.25">
      <c r="A154">
        <f>'Registered Shooters'!A154</f>
        <v>0</v>
      </c>
      <c r="B154" t="str">
        <f>'Registered Shooters'!B154</f>
        <v xml:space="preserve"> </v>
      </c>
      <c r="C154" t="str">
        <f>'Registered Shooters'!C154</f>
        <v xml:space="preserve"> </v>
      </c>
      <c r="D154" t="str">
        <f>'Registered Shooters'!D154</f>
        <v xml:space="preserve"> </v>
      </c>
      <c r="E154" t="str">
        <f>'Registered Shooters'!E154</f>
        <v xml:space="preserve"> </v>
      </c>
      <c r="F154" t="str">
        <f>'Registered Shooters'!F154</f>
        <v xml:space="preserve"> </v>
      </c>
    </row>
    <row r="155" spans="1:6" x14ac:dyDescent="0.25">
      <c r="A155">
        <f>'Registered Shooters'!A155</f>
        <v>0</v>
      </c>
      <c r="B155" t="str">
        <f>'Registered Shooters'!B155</f>
        <v xml:space="preserve"> </v>
      </c>
      <c r="C155" t="str">
        <f>'Registered Shooters'!C155</f>
        <v xml:space="preserve"> </v>
      </c>
      <c r="D155" t="str">
        <f>'Registered Shooters'!D155</f>
        <v xml:space="preserve"> </v>
      </c>
      <c r="E155" t="str">
        <f>'Registered Shooters'!E155</f>
        <v xml:space="preserve"> </v>
      </c>
      <c r="F155" t="str">
        <f>'Registered Shooters'!F155</f>
        <v xml:space="preserve"> </v>
      </c>
    </row>
    <row r="156" spans="1:6" x14ac:dyDescent="0.25">
      <c r="A156">
        <f>'Registered Shooters'!A156</f>
        <v>0</v>
      </c>
      <c r="B156" t="str">
        <f>'Registered Shooters'!B156</f>
        <v xml:space="preserve"> </v>
      </c>
      <c r="C156" t="str">
        <f>'Registered Shooters'!C156</f>
        <v xml:space="preserve"> </v>
      </c>
      <c r="D156" t="str">
        <f>'Registered Shooters'!D156</f>
        <v xml:space="preserve"> </v>
      </c>
      <c r="E156" t="str">
        <f>'Registered Shooters'!E156</f>
        <v xml:space="preserve"> </v>
      </c>
      <c r="F156" t="str">
        <f>'Registered Shooters'!F156</f>
        <v xml:space="preserve"> </v>
      </c>
    </row>
    <row r="157" spans="1:6" x14ac:dyDescent="0.25">
      <c r="A157">
        <f>'Registered Shooters'!A157</f>
        <v>0</v>
      </c>
      <c r="B157" t="str">
        <f>'Registered Shooters'!B157</f>
        <v xml:space="preserve"> </v>
      </c>
      <c r="C157" t="str">
        <f>'Registered Shooters'!C157</f>
        <v xml:space="preserve"> </v>
      </c>
      <c r="D157" t="str">
        <f>'Registered Shooters'!D157</f>
        <v xml:space="preserve"> </v>
      </c>
      <c r="E157" t="str">
        <f>'Registered Shooters'!E157</f>
        <v xml:space="preserve"> </v>
      </c>
      <c r="F157" t="str">
        <f>'Registered Shooters'!F157</f>
        <v xml:space="preserve"> </v>
      </c>
    </row>
    <row r="158" spans="1:6" x14ac:dyDescent="0.25">
      <c r="A158">
        <f>'Registered Shooters'!A158</f>
        <v>0</v>
      </c>
      <c r="B158" t="str">
        <f>'Registered Shooters'!B158</f>
        <v xml:space="preserve"> </v>
      </c>
      <c r="C158" t="str">
        <f>'Registered Shooters'!C158</f>
        <v xml:space="preserve"> </v>
      </c>
      <c r="D158" t="str">
        <f>'Registered Shooters'!D158</f>
        <v xml:space="preserve"> </v>
      </c>
      <c r="E158" t="str">
        <f>'Registered Shooters'!E158</f>
        <v xml:space="preserve"> </v>
      </c>
      <c r="F158" t="str">
        <f>'Registered Shooters'!F158</f>
        <v xml:space="preserve"> </v>
      </c>
    </row>
    <row r="159" spans="1:6" x14ac:dyDescent="0.25">
      <c r="A159">
        <f>'Registered Shooters'!A159</f>
        <v>0</v>
      </c>
      <c r="B159" t="str">
        <f>'Registered Shooters'!B159</f>
        <v xml:space="preserve"> </v>
      </c>
      <c r="C159" t="str">
        <f>'Registered Shooters'!C159</f>
        <v xml:space="preserve"> </v>
      </c>
      <c r="D159" t="str">
        <f>'Registered Shooters'!D159</f>
        <v xml:space="preserve"> </v>
      </c>
      <c r="E159" t="str">
        <f>'Registered Shooters'!E159</f>
        <v xml:space="preserve"> </v>
      </c>
      <c r="F159" t="str">
        <f>'Registered Shooters'!F159</f>
        <v xml:space="preserve"> </v>
      </c>
    </row>
    <row r="160" spans="1:6" x14ac:dyDescent="0.25">
      <c r="A160">
        <f>'Registered Shooters'!A160</f>
        <v>0</v>
      </c>
      <c r="B160" t="str">
        <f>'Registered Shooters'!B160</f>
        <v xml:space="preserve"> </v>
      </c>
      <c r="C160" t="str">
        <f>'Registered Shooters'!C160</f>
        <v xml:space="preserve"> </v>
      </c>
      <c r="D160" t="str">
        <f>'Registered Shooters'!D160</f>
        <v xml:space="preserve"> </v>
      </c>
      <c r="E160" t="str">
        <f>'Registered Shooters'!E160</f>
        <v xml:space="preserve"> </v>
      </c>
      <c r="F160" t="str">
        <f>'Registered Shooters'!F160</f>
        <v xml:space="preserve"> </v>
      </c>
    </row>
    <row r="161" spans="1:6" x14ac:dyDescent="0.25">
      <c r="A161">
        <f>'Registered Shooters'!A161</f>
        <v>0</v>
      </c>
      <c r="B161" t="str">
        <f>'Registered Shooters'!B161</f>
        <v xml:space="preserve"> </v>
      </c>
      <c r="C161" t="str">
        <f>'Registered Shooters'!C161</f>
        <v xml:space="preserve"> </v>
      </c>
      <c r="D161" t="str">
        <f>'Registered Shooters'!D161</f>
        <v xml:space="preserve"> </v>
      </c>
      <c r="E161" t="str">
        <f>'Registered Shooters'!E161</f>
        <v xml:space="preserve"> </v>
      </c>
      <c r="F161" t="str">
        <f>'Registered Shooters'!F161</f>
        <v xml:space="preserve"> </v>
      </c>
    </row>
    <row r="162" spans="1:6" x14ac:dyDescent="0.25">
      <c r="A162">
        <f>'Registered Shooters'!A162</f>
        <v>0</v>
      </c>
      <c r="B162" t="str">
        <f>'Registered Shooters'!B162</f>
        <v xml:space="preserve"> </v>
      </c>
      <c r="C162" t="str">
        <f>'Registered Shooters'!C162</f>
        <v xml:space="preserve"> </v>
      </c>
      <c r="D162" t="str">
        <f>'Registered Shooters'!D162</f>
        <v xml:space="preserve"> </v>
      </c>
      <c r="E162" t="str">
        <f>'Registered Shooters'!E162</f>
        <v xml:space="preserve"> </v>
      </c>
      <c r="F162" t="str">
        <f>'Registered Shooters'!F162</f>
        <v xml:space="preserve"> </v>
      </c>
    </row>
    <row r="163" spans="1:6" x14ac:dyDescent="0.25">
      <c r="A163">
        <f>'Registered Shooters'!A163</f>
        <v>0</v>
      </c>
      <c r="B163" t="str">
        <f>'Registered Shooters'!B163</f>
        <v xml:space="preserve"> </v>
      </c>
      <c r="C163" t="str">
        <f>'Registered Shooters'!C163</f>
        <v xml:space="preserve"> </v>
      </c>
      <c r="D163" t="str">
        <f>'Registered Shooters'!D163</f>
        <v xml:space="preserve"> </v>
      </c>
      <c r="E163" t="str">
        <f>'Registered Shooters'!E163</f>
        <v xml:space="preserve"> </v>
      </c>
      <c r="F163" t="str">
        <f>'Registered Shooters'!F163</f>
        <v xml:space="preserve"> </v>
      </c>
    </row>
    <row r="164" spans="1:6" x14ac:dyDescent="0.25">
      <c r="A164">
        <f>'Registered Shooters'!A164</f>
        <v>0</v>
      </c>
      <c r="B164" t="str">
        <f>'Registered Shooters'!B164</f>
        <v xml:space="preserve"> </v>
      </c>
      <c r="C164" t="str">
        <f>'Registered Shooters'!C164</f>
        <v xml:space="preserve"> </v>
      </c>
      <c r="D164" t="str">
        <f>'Registered Shooters'!D164</f>
        <v xml:space="preserve"> </v>
      </c>
      <c r="E164" t="str">
        <f>'Registered Shooters'!E164</f>
        <v xml:space="preserve"> </v>
      </c>
      <c r="F164" t="str">
        <f>'Registered Shooters'!F164</f>
        <v xml:space="preserve"> </v>
      </c>
    </row>
    <row r="165" spans="1:6" x14ac:dyDescent="0.25">
      <c r="A165">
        <f>'Registered Shooters'!A165</f>
        <v>0</v>
      </c>
      <c r="B165" t="str">
        <f>'Registered Shooters'!B165</f>
        <v xml:space="preserve"> </v>
      </c>
      <c r="C165" t="str">
        <f>'Registered Shooters'!C165</f>
        <v xml:space="preserve"> </v>
      </c>
      <c r="D165" t="str">
        <f>'Registered Shooters'!D165</f>
        <v xml:space="preserve"> </v>
      </c>
      <c r="E165" t="str">
        <f>'Registered Shooters'!E165</f>
        <v xml:space="preserve"> </v>
      </c>
      <c r="F165" t="str">
        <f>'Registered Shooters'!F165</f>
        <v xml:space="preserve"> </v>
      </c>
    </row>
    <row r="166" spans="1:6" x14ac:dyDescent="0.25">
      <c r="A166">
        <f>'Registered Shooters'!A166</f>
        <v>0</v>
      </c>
      <c r="B166" t="str">
        <f>'Registered Shooters'!B166</f>
        <v xml:space="preserve"> </v>
      </c>
      <c r="C166" t="str">
        <f>'Registered Shooters'!C166</f>
        <v xml:space="preserve"> </v>
      </c>
      <c r="D166" t="str">
        <f>'Registered Shooters'!D166</f>
        <v xml:space="preserve"> </v>
      </c>
      <c r="E166" t="str">
        <f>'Registered Shooters'!E166</f>
        <v xml:space="preserve"> </v>
      </c>
      <c r="F166" t="str">
        <f>'Registered Shooters'!F166</f>
        <v xml:space="preserve"> </v>
      </c>
    </row>
    <row r="167" spans="1:6" x14ac:dyDescent="0.25">
      <c r="A167">
        <f>'Registered Shooters'!A167</f>
        <v>0</v>
      </c>
      <c r="B167" t="str">
        <f>'Registered Shooters'!B167</f>
        <v xml:space="preserve"> </v>
      </c>
      <c r="C167" t="str">
        <f>'Registered Shooters'!C167</f>
        <v xml:space="preserve"> </v>
      </c>
      <c r="D167" t="str">
        <f>'Registered Shooters'!D167</f>
        <v xml:space="preserve"> </v>
      </c>
      <c r="E167" t="str">
        <f>'Registered Shooters'!E167</f>
        <v xml:space="preserve"> </v>
      </c>
      <c r="F167" t="str">
        <f>'Registered Shooters'!F167</f>
        <v xml:space="preserve"> </v>
      </c>
    </row>
    <row r="168" spans="1:6" x14ac:dyDescent="0.25">
      <c r="A168">
        <f>'Registered Shooters'!A168</f>
        <v>0</v>
      </c>
      <c r="B168" t="str">
        <f>'Registered Shooters'!B168</f>
        <v xml:space="preserve"> </v>
      </c>
      <c r="C168" t="str">
        <f>'Registered Shooters'!C168</f>
        <v xml:space="preserve"> </v>
      </c>
      <c r="D168" t="str">
        <f>'Registered Shooters'!D168</f>
        <v xml:space="preserve"> </v>
      </c>
      <c r="E168" t="str">
        <f>'Registered Shooters'!E168</f>
        <v xml:space="preserve"> </v>
      </c>
      <c r="F168" t="str">
        <f>'Registered Shooters'!F168</f>
        <v xml:space="preserve"> </v>
      </c>
    </row>
    <row r="169" spans="1:6" x14ac:dyDescent="0.25">
      <c r="A169">
        <f>'Registered Shooters'!A169</f>
        <v>0</v>
      </c>
      <c r="B169" t="str">
        <f>'Registered Shooters'!B169</f>
        <v xml:space="preserve"> </v>
      </c>
      <c r="C169" t="str">
        <f>'Registered Shooters'!C169</f>
        <v xml:space="preserve"> </v>
      </c>
      <c r="D169" t="str">
        <f>'Registered Shooters'!D169</f>
        <v xml:space="preserve"> </v>
      </c>
      <c r="E169" t="str">
        <f>'Registered Shooters'!E169</f>
        <v xml:space="preserve"> </v>
      </c>
      <c r="F169" t="str">
        <f>'Registered Shooters'!F169</f>
        <v xml:space="preserve"> </v>
      </c>
    </row>
    <row r="170" spans="1:6" x14ac:dyDescent="0.25">
      <c r="A170">
        <f>'Registered Shooters'!A170</f>
        <v>0</v>
      </c>
      <c r="B170" t="str">
        <f>'Registered Shooters'!B170</f>
        <v xml:space="preserve"> </v>
      </c>
      <c r="C170" t="str">
        <f>'Registered Shooters'!C170</f>
        <v xml:space="preserve"> </v>
      </c>
      <c r="D170" t="str">
        <f>'Registered Shooters'!D170</f>
        <v xml:space="preserve"> </v>
      </c>
      <c r="E170" t="str">
        <f>'Registered Shooters'!E170</f>
        <v xml:space="preserve"> </v>
      </c>
      <c r="F170" t="str">
        <f>'Registered Shooters'!F170</f>
        <v xml:space="preserve"> </v>
      </c>
    </row>
    <row r="171" spans="1:6" x14ac:dyDescent="0.25">
      <c r="A171">
        <f>'Registered Shooters'!A171</f>
        <v>0</v>
      </c>
      <c r="B171" t="str">
        <f>'Registered Shooters'!B171</f>
        <v xml:space="preserve"> </v>
      </c>
      <c r="C171" t="str">
        <f>'Registered Shooters'!C171</f>
        <v xml:space="preserve"> </v>
      </c>
      <c r="D171" t="str">
        <f>'Registered Shooters'!D171</f>
        <v xml:space="preserve"> </v>
      </c>
      <c r="E171" t="str">
        <f>'Registered Shooters'!E171</f>
        <v xml:space="preserve"> </v>
      </c>
      <c r="F171" t="str">
        <f>'Registered Shooters'!F171</f>
        <v xml:space="preserve"> </v>
      </c>
    </row>
    <row r="172" spans="1:6" x14ac:dyDescent="0.25">
      <c r="A172">
        <f>'Registered Shooters'!A172</f>
        <v>0</v>
      </c>
      <c r="B172" t="str">
        <f>'Registered Shooters'!B172</f>
        <v xml:space="preserve"> </v>
      </c>
      <c r="C172" t="str">
        <f>'Registered Shooters'!C172</f>
        <v xml:space="preserve"> </v>
      </c>
      <c r="D172" t="str">
        <f>'Registered Shooters'!D172</f>
        <v xml:space="preserve"> </v>
      </c>
      <c r="E172" t="str">
        <f>'Registered Shooters'!E172</f>
        <v xml:space="preserve"> </v>
      </c>
      <c r="F172" t="str">
        <f>'Registered Shooters'!F172</f>
        <v xml:space="preserve"> </v>
      </c>
    </row>
    <row r="173" spans="1:6" x14ac:dyDescent="0.25">
      <c r="A173">
        <f>'Registered Shooters'!A173</f>
        <v>0</v>
      </c>
      <c r="B173" t="str">
        <f>'Registered Shooters'!B173</f>
        <v xml:space="preserve"> </v>
      </c>
      <c r="C173" t="str">
        <f>'Registered Shooters'!C173</f>
        <v xml:space="preserve"> </v>
      </c>
      <c r="D173" t="str">
        <f>'Registered Shooters'!D173</f>
        <v xml:space="preserve"> </v>
      </c>
      <c r="E173" t="str">
        <f>'Registered Shooters'!E173</f>
        <v xml:space="preserve"> </v>
      </c>
      <c r="F173" t="str">
        <f>'Registered Shooters'!F173</f>
        <v xml:space="preserve"> </v>
      </c>
    </row>
    <row r="174" spans="1:6" x14ac:dyDescent="0.25">
      <c r="A174">
        <f>'Registered Shooters'!A174</f>
        <v>0</v>
      </c>
      <c r="B174" t="str">
        <f>'Registered Shooters'!B174</f>
        <v xml:space="preserve"> </v>
      </c>
      <c r="C174" t="str">
        <f>'Registered Shooters'!C174</f>
        <v xml:space="preserve"> </v>
      </c>
      <c r="D174" t="str">
        <f>'Registered Shooters'!D174</f>
        <v xml:space="preserve"> </v>
      </c>
      <c r="E174" t="str">
        <f>'Registered Shooters'!E174</f>
        <v xml:space="preserve"> </v>
      </c>
      <c r="F174" t="str">
        <f>'Registered Shooters'!F174</f>
        <v xml:space="preserve"> </v>
      </c>
    </row>
    <row r="175" spans="1:6" x14ac:dyDescent="0.25">
      <c r="A175">
        <f>'Registered Shooters'!A175</f>
        <v>0</v>
      </c>
      <c r="B175" t="str">
        <f>'Registered Shooters'!B175</f>
        <v xml:space="preserve"> </v>
      </c>
      <c r="C175" t="str">
        <f>'Registered Shooters'!C175</f>
        <v xml:space="preserve"> </v>
      </c>
      <c r="D175" t="str">
        <f>'Registered Shooters'!D175</f>
        <v xml:space="preserve"> </v>
      </c>
      <c r="E175" t="str">
        <f>'Registered Shooters'!E175</f>
        <v xml:space="preserve"> </v>
      </c>
      <c r="F175" t="str">
        <f>'Registered Shooters'!F175</f>
        <v xml:space="preserve"> </v>
      </c>
    </row>
    <row r="176" spans="1:6" x14ac:dyDescent="0.25">
      <c r="A176">
        <f>'Registered Shooters'!A176</f>
        <v>0</v>
      </c>
      <c r="B176" t="str">
        <f>'Registered Shooters'!B176</f>
        <v xml:space="preserve"> </v>
      </c>
      <c r="C176" t="str">
        <f>'Registered Shooters'!C176</f>
        <v xml:space="preserve"> </v>
      </c>
      <c r="D176" t="str">
        <f>'Registered Shooters'!D176</f>
        <v xml:space="preserve"> </v>
      </c>
      <c r="E176" t="str">
        <f>'Registered Shooters'!E176</f>
        <v xml:space="preserve"> </v>
      </c>
      <c r="F176" t="str">
        <f>'Registered Shooters'!F176</f>
        <v xml:space="preserve"> </v>
      </c>
    </row>
    <row r="177" spans="1:6" x14ac:dyDescent="0.25">
      <c r="A177">
        <f>'Registered Shooters'!A177</f>
        <v>0</v>
      </c>
      <c r="B177" t="str">
        <f>'Registered Shooters'!B177</f>
        <v xml:space="preserve"> </v>
      </c>
      <c r="C177" t="str">
        <f>'Registered Shooters'!C177</f>
        <v xml:space="preserve"> </v>
      </c>
      <c r="D177" t="str">
        <f>'Registered Shooters'!D177</f>
        <v xml:space="preserve"> </v>
      </c>
      <c r="E177" t="str">
        <f>'Registered Shooters'!E177</f>
        <v xml:space="preserve"> </v>
      </c>
      <c r="F177" t="str">
        <f>'Registered Shooters'!F177</f>
        <v xml:space="preserve"> </v>
      </c>
    </row>
    <row r="178" spans="1:6" x14ac:dyDescent="0.25">
      <c r="A178">
        <f>'Registered Shooters'!A178</f>
        <v>0</v>
      </c>
      <c r="B178" t="str">
        <f>'Registered Shooters'!B178</f>
        <v xml:space="preserve"> </v>
      </c>
      <c r="C178" t="str">
        <f>'Registered Shooters'!C178</f>
        <v xml:space="preserve"> </v>
      </c>
      <c r="D178" t="str">
        <f>'Registered Shooters'!D178</f>
        <v xml:space="preserve"> </v>
      </c>
      <c r="E178" t="str">
        <f>'Registered Shooters'!E178</f>
        <v xml:space="preserve"> </v>
      </c>
      <c r="F178" t="str">
        <f>'Registered Shooters'!F178</f>
        <v xml:space="preserve"> </v>
      </c>
    </row>
    <row r="179" spans="1:6" x14ac:dyDescent="0.25">
      <c r="A179">
        <f>'Registered Shooters'!A179</f>
        <v>0</v>
      </c>
      <c r="B179" t="str">
        <f>'Registered Shooters'!B179</f>
        <v xml:space="preserve"> </v>
      </c>
      <c r="C179" t="str">
        <f>'Registered Shooters'!C179</f>
        <v xml:space="preserve"> </v>
      </c>
      <c r="D179" t="str">
        <f>'Registered Shooters'!D179</f>
        <v xml:space="preserve"> </v>
      </c>
      <c r="E179" t="str">
        <f>'Registered Shooters'!E179</f>
        <v xml:space="preserve"> </v>
      </c>
      <c r="F179" t="str">
        <f>'Registered Shooters'!F179</f>
        <v xml:space="preserve"> </v>
      </c>
    </row>
    <row r="180" spans="1:6" x14ac:dyDescent="0.25">
      <c r="A180">
        <f>'Registered Shooters'!A180</f>
        <v>0</v>
      </c>
      <c r="B180" t="str">
        <f>'Registered Shooters'!B180</f>
        <v xml:space="preserve"> </v>
      </c>
      <c r="C180" t="str">
        <f>'Registered Shooters'!C180</f>
        <v xml:space="preserve"> </v>
      </c>
      <c r="D180" t="str">
        <f>'Registered Shooters'!D180</f>
        <v xml:space="preserve"> </v>
      </c>
      <c r="E180" t="str">
        <f>'Registered Shooters'!E180</f>
        <v xml:space="preserve"> </v>
      </c>
      <c r="F180" t="str">
        <f>'Registered Shooters'!F180</f>
        <v xml:space="preserve"> </v>
      </c>
    </row>
    <row r="181" spans="1:6" x14ac:dyDescent="0.25">
      <c r="A181">
        <f>'Registered Shooters'!A181</f>
        <v>0</v>
      </c>
      <c r="B181" t="str">
        <f>'Registered Shooters'!B181</f>
        <v xml:space="preserve"> </v>
      </c>
      <c r="C181" t="str">
        <f>'Registered Shooters'!C181</f>
        <v xml:space="preserve"> </v>
      </c>
      <c r="D181" t="str">
        <f>'Registered Shooters'!D181</f>
        <v xml:space="preserve"> </v>
      </c>
      <c r="E181" t="str">
        <f>'Registered Shooters'!E181</f>
        <v xml:space="preserve"> </v>
      </c>
      <c r="F181" t="str">
        <f>'Registered Shooters'!F181</f>
        <v xml:space="preserve"> </v>
      </c>
    </row>
    <row r="182" spans="1:6" x14ac:dyDescent="0.25">
      <c r="A182">
        <f>'Registered Shooters'!A182</f>
        <v>0</v>
      </c>
      <c r="B182" t="str">
        <f>'Registered Shooters'!B182</f>
        <v xml:space="preserve"> </v>
      </c>
      <c r="C182" t="str">
        <f>'Registered Shooters'!C182</f>
        <v xml:space="preserve"> </v>
      </c>
      <c r="D182" t="str">
        <f>'Registered Shooters'!D182</f>
        <v xml:space="preserve"> </v>
      </c>
      <c r="E182" t="str">
        <f>'Registered Shooters'!E182</f>
        <v xml:space="preserve"> </v>
      </c>
      <c r="F182" t="str">
        <f>'Registered Shooters'!F182</f>
        <v xml:space="preserve"> </v>
      </c>
    </row>
    <row r="183" spans="1:6" x14ac:dyDescent="0.25">
      <c r="A183">
        <f>'Registered Shooters'!A183</f>
        <v>0</v>
      </c>
      <c r="B183" t="str">
        <f>'Registered Shooters'!B183</f>
        <v xml:space="preserve"> </v>
      </c>
      <c r="C183" t="str">
        <f>'Registered Shooters'!C183</f>
        <v xml:space="preserve"> </v>
      </c>
      <c r="D183" t="str">
        <f>'Registered Shooters'!D183</f>
        <v xml:space="preserve"> </v>
      </c>
      <c r="E183" t="str">
        <f>'Registered Shooters'!E183</f>
        <v xml:space="preserve"> </v>
      </c>
      <c r="F183" t="str">
        <f>'Registered Shooters'!F183</f>
        <v xml:space="preserve"> </v>
      </c>
    </row>
    <row r="184" spans="1:6" x14ac:dyDescent="0.25">
      <c r="A184">
        <f>'Registered Shooters'!A184</f>
        <v>0</v>
      </c>
      <c r="B184" t="str">
        <f>'Registered Shooters'!B184</f>
        <v xml:space="preserve"> </v>
      </c>
      <c r="C184" t="str">
        <f>'Registered Shooters'!C184</f>
        <v xml:space="preserve"> </v>
      </c>
      <c r="D184" t="str">
        <f>'Registered Shooters'!D184</f>
        <v xml:space="preserve"> </v>
      </c>
      <c r="E184" t="str">
        <f>'Registered Shooters'!E184</f>
        <v xml:space="preserve"> </v>
      </c>
      <c r="F184" t="str">
        <f>'Registered Shooters'!F184</f>
        <v xml:space="preserve"> </v>
      </c>
    </row>
    <row r="185" spans="1:6" x14ac:dyDescent="0.25">
      <c r="A185">
        <f>'Registered Shooters'!A185</f>
        <v>0</v>
      </c>
      <c r="B185" t="str">
        <f>'Registered Shooters'!B185</f>
        <v xml:space="preserve"> </v>
      </c>
      <c r="C185" t="str">
        <f>'Registered Shooters'!C185</f>
        <v xml:space="preserve"> </v>
      </c>
      <c r="D185" t="str">
        <f>'Registered Shooters'!D185</f>
        <v xml:space="preserve"> </v>
      </c>
      <c r="E185" t="str">
        <f>'Registered Shooters'!E185</f>
        <v xml:space="preserve"> </v>
      </c>
      <c r="F185" t="str">
        <f>'Registered Shooters'!F185</f>
        <v xml:space="preserve"> </v>
      </c>
    </row>
    <row r="186" spans="1:6" x14ac:dyDescent="0.25">
      <c r="A186">
        <f>'Registered Shooters'!A186</f>
        <v>0</v>
      </c>
      <c r="B186" t="str">
        <f>'Registered Shooters'!B186</f>
        <v xml:space="preserve"> </v>
      </c>
      <c r="C186" t="str">
        <f>'Registered Shooters'!C186</f>
        <v xml:space="preserve"> </v>
      </c>
      <c r="D186" t="str">
        <f>'Registered Shooters'!D186</f>
        <v xml:space="preserve"> </v>
      </c>
      <c r="E186" t="str">
        <f>'Registered Shooters'!E186</f>
        <v xml:space="preserve"> </v>
      </c>
      <c r="F186" t="str">
        <f>'Registered Shooters'!F186</f>
        <v xml:space="preserve"> </v>
      </c>
    </row>
    <row r="187" spans="1:6" x14ac:dyDescent="0.25">
      <c r="A187">
        <f>'Registered Shooters'!A187</f>
        <v>0</v>
      </c>
      <c r="B187" t="str">
        <f>'Registered Shooters'!B187</f>
        <v xml:space="preserve"> </v>
      </c>
      <c r="C187" t="str">
        <f>'Registered Shooters'!C187</f>
        <v xml:space="preserve"> </v>
      </c>
      <c r="D187" t="str">
        <f>'Registered Shooters'!D187</f>
        <v xml:space="preserve"> </v>
      </c>
      <c r="E187" t="str">
        <f>'Registered Shooters'!E187</f>
        <v xml:space="preserve"> </v>
      </c>
      <c r="F187" t="str">
        <f>'Registered Shooters'!F187</f>
        <v xml:space="preserve"> </v>
      </c>
    </row>
    <row r="188" spans="1:6" x14ac:dyDescent="0.25">
      <c r="A188">
        <f>'Registered Shooters'!A188</f>
        <v>0</v>
      </c>
      <c r="B188" t="str">
        <f>'Registered Shooters'!B188</f>
        <v xml:space="preserve"> </v>
      </c>
      <c r="C188" t="str">
        <f>'Registered Shooters'!C188</f>
        <v xml:space="preserve"> </v>
      </c>
      <c r="D188" t="str">
        <f>'Registered Shooters'!D188</f>
        <v xml:space="preserve"> </v>
      </c>
      <c r="E188" t="str">
        <f>'Registered Shooters'!E188</f>
        <v xml:space="preserve"> </v>
      </c>
      <c r="F188" t="str">
        <f>'Registered Shooters'!F188</f>
        <v xml:space="preserve"> </v>
      </c>
    </row>
    <row r="189" spans="1:6" x14ac:dyDescent="0.25">
      <c r="A189">
        <f>'Registered Shooters'!A189</f>
        <v>0</v>
      </c>
      <c r="B189" t="str">
        <f>'Registered Shooters'!B189</f>
        <v xml:space="preserve"> </v>
      </c>
      <c r="C189" t="str">
        <f>'Registered Shooters'!C189</f>
        <v xml:space="preserve"> </v>
      </c>
      <c r="D189" t="str">
        <f>'Registered Shooters'!D189</f>
        <v xml:space="preserve"> </v>
      </c>
      <c r="E189" t="str">
        <f>'Registered Shooters'!E189</f>
        <v xml:space="preserve"> </v>
      </c>
      <c r="F189" t="str">
        <f>'Registered Shooters'!F189</f>
        <v xml:space="preserve"> </v>
      </c>
    </row>
    <row r="190" spans="1:6" x14ac:dyDescent="0.25">
      <c r="A190">
        <f>'Registered Shooters'!A190</f>
        <v>0</v>
      </c>
      <c r="B190" t="str">
        <f>'Registered Shooters'!B190</f>
        <v xml:space="preserve"> </v>
      </c>
      <c r="C190" t="str">
        <f>'Registered Shooters'!C190</f>
        <v xml:space="preserve"> </v>
      </c>
      <c r="D190" t="str">
        <f>'Registered Shooters'!D190</f>
        <v xml:space="preserve"> </v>
      </c>
      <c r="E190" t="str">
        <f>'Registered Shooters'!E190</f>
        <v xml:space="preserve"> </v>
      </c>
      <c r="F190" t="str">
        <f>'Registered Shooters'!F190</f>
        <v xml:space="preserve"> </v>
      </c>
    </row>
    <row r="191" spans="1:6" x14ac:dyDescent="0.25">
      <c r="A191">
        <f>'Registered Shooters'!A191</f>
        <v>0</v>
      </c>
      <c r="B191" t="str">
        <f>'Registered Shooters'!B191</f>
        <v xml:space="preserve"> </v>
      </c>
      <c r="C191" t="str">
        <f>'Registered Shooters'!C191</f>
        <v xml:space="preserve"> </v>
      </c>
      <c r="D191" t="str">
        <f>'Registered Shooters'!D191</f>
        <v xml:space="preserve"> </v>
      </c>
      <c r="E191" t="str">
        <f>'Registered Shooters'!E191</f>
        <v xml:space="preserve"> </v>
      </c>
      <c r="F191" t="str">
        <f>'Registered Shooters'!F191</f>
        <v xml:space="preserve"> </v>
      </c>
    </row>
    <row r="192" spans="1:6" x14ac:dyDescent="0.25">
      <c r="A192">
        <f>'Registered Shooters'!A192</f>
        <v>0</v>
      </c>
      <c r="B192" t="str">
        <f>'Registered Shooters'!B192</f>
        <v xml:space="preserve"> </v>
      </c>
      <c r="C192" t="str">
        <f>'Registered Shooters'!C192</f>
        <v xml:space="preserve"> </v>
      </c>
      <c r="D192" t="str">
        <f>'Registered Shooters'!D192</f>
        <v xml:space="preserve"> </v>
      </c>
      <c r="E192" t="str">
        <f>'Registered Shooters'!E192</f>
        <v xml:space="preserve"> </v>
      </c>
      <c r="F192" t="str">
        <f>'Registered Shooters'!F192</f>
        <v xml:space="preserve"> </v>
      </c>
    </row>
    <row r="193" spans="1:6" x14ac:dyDescent="0.25">
      <c r="A193">
        <f>'Registered Shooters'!A193</f>
        <v>0</v>
      </c>
      <c r="B193" t="str">
        <f>'Registered Shooters'!B193</f>
        <v xml:space="preserve"> </v>
      </c>
      <c r="C193" t="str">
        <f>'Registered Shooters'!C193</f>
        <v xml:space="preserve"> </v>
      </c>
      <c r="D193" t="str">
        <f>'Registered Shooters'!D193</f>
        <v xml:space="preserve"> </v>
      </c>
      <c r="E193" t="str">
        <f>'Registered Shooters'!E193</f>
        <v xml:space="preserve"> </v>
      </c>
      <c r="F193" t="str">
        <f>'Registered Shooters'!F193</f>
        <v xml:space="preserve"> </v>
      </c>
    </row>
    <row r="194" spans="1:6" x14ac:dyDescent="0.25">
      <c r="A194">
        <f>'Registered Shooters'!A194</f>
        <v>0</v>
      </c>
      <c r="B194" t="str">
        <f>'Registered Shooters'!B194</f>
        <v xml:space="preserve"> </v>
      </c>
      <c r="C194" t="str">
        <f>'Registered Shooters'!C194</f>
        <v xml:space="preserve"> </v>
      </c>
      <c r="D194" t="str">
        <f>'Registered Shooters'!D194</f>
        <v xml:space="preserve"> </v>
      </c>
      <c r="E194" t="str">
        <f>'Registered Shooters'!E194</f>
        <v xml:space="preserve"> </v>
      </c>
      <c r="F194" t="str">
        <f>'Registered Shooters'!F194</f>
        <v xml:space="preserve"> </v>
      </c>
    </row>
    <row r="195" spans="1:6" x14ac:dyDescent="0.25">
      <c r="A195">
        <f>'Registered Shooters'!A195</f>
        <v>0</v>
      </c>
      <c r="B195" t="str">
        <f>'Registered Shooters'!B195</f>
        <v xml:space="preserve"> </v>
      </c>
      <c r="C195" t="str">
        <f>'Registered Shooters'!C195</f>
        <v xml:space="preserve"> </v>
      </c>
      <c r="D195" t="str">
        <f>'Registered Shooters'!D195</f>
        <v xml:space="preserve"> </v>
      </c>
      <c r="E195" t="str">
        <f>'Registered Shooters'!E195</f>
        <v xml:space="preserve"> </v>
      </c>
      <c r="F195" t="str">
        <f>'Registered Shooters'!F195</f>
        <v xml:space="preserve"> </v>
      </c>
    </row>
    <row r="196" spans="1:6" x14ac:dyDescent="0.25">
      <c r="A196">
        <f>'Registered Shooters'!A196</f>
        <v>0</v>
      </c>
      <c r="B196" t="str">
        <f>'Registered Shooters'!B196</f>
        <v xml:space="preserve"> </v>
      </c>
      <c r="C196" t="str">
        <f>'Registered Shooters'!C196</f>
        <v xml:space="preserve"> </v>
      </c>
      <c r="D196" t="str">
        <f>'Registered Shooters'!D196</f>
        <v xml:space="preserve"> </v>
      </c>
      <c r="E196" t="str">
        <f>'Registered Shooters'!E196</f>
        <v xml:space="preserve"> </v>
      </c>
      <c r="F196" t="str">
        <f>'Registered Shooters'!F196</f>
        <v xml:space="preserve"> </v>
      </c>
    </row>
    <row r="197" spans="1:6" x14ac:dyDescent="0.25">
      <c r="A197">
        <f>'Registered Shooters'!A197</f>
        <v>0</v>
      </c>
      <c r="B197" t="str">
        <f>'Registered Shooters'!B197</f>
        <v xml:space="preserve"> </v>
      </c>
      <c r="C197" t="str">
        <f>'Registered Shooters'!C197</f>
        <v xml:space="preserve"> </v>
      </c>
      <c r="D197" t="str">
        <f>'Registered Shooters'!D197</f>
        <v xml:space="preserve"> </v>
      </c>
      <c r="E197" t="str">
        <f>'Registered Shooters'!E197</f>
        <v xml:space="preserve"> </v>
      </c>
      <c r="F197" t="str">
        <f>'Registered Shooters'!F197</f>
        <v xml:space="preserve"> </v>
      </c>
    </row>
    <row r="198" spans="1:6" x14ac:dyDescent="0.25">
      <c r="A198">
        <f>'Registered Shooters'!A198</f>
        <v>0</v>
      </c>
      <c r="B198" t="str">
        <f>'Registered Shooters'!B198</f>
        <v xml:space="preserve"> </v>
      </c>
      <c r="C198" t="str">
        <f>'Registered Shooters'!C198</f>
        <v xml:space="preserve"> </v>
      </c>
      <c r="D198" t="str">
        <f>'Registered Shooters'!D198</f>
        <v xml:space="preserve"> </v>
      </c>
      <c r="E198" t="str">
        <f>'Registered Shooters'!E198</f>
        <v xml:space="preserve"> </v>
      </c>
      <c r="F198" t="str">
        <f>'Registered Shooters'!F198</f>
        <v xml:space="preserve"> </v>
      </c>
    </row>
    <row r="199" spans="1:6" x14ac:dyDescent="0.25">
      <c r="A199">
        <f>'Registered Shooters'!A199</f>
        <v>0</v>
      </c>
      <c r="B199" t="str">
        <f>'Registered Shooters'!B199</f>
        <v xml:space="preserve"> </v>
      </c>
      <c r="C199" t="str">
        <f>'Registered Shooters'!C199</f>
        <v xml:space="preserve"> </v>
      </c>
      <c r="D199" t="str">
        <f>'Registered Shooters'!D199</f>
        <v xml:space="preserve"> </v>
      </c>
      <c r="E199" t="str">
        <f>'Registered Shooters'!E199</f>
        <v xml:space="preserve"> </v>
      </c>
      <c r="F199" t="str">
        <f>'Registered Shooters'!F199</f>
        <v xml:space="preserve"> </v>
      </c>
    </row>
    <row r="200" spans="1:6" x14ac:dyDescent="0.25">
      <c r="A200">
        <f>'Registered Shooters'!A200</f>
        <v>0</v>
      </c>
      <c r="B200" t="str">
        <f>'Registered Shooters'!B200</f>
        <v xml:space="preserve"> </v>
      </c>
      <c r="C200" t="str">
        <f>'Registered Shooters'!C200</f>
        <v xml:space="preserve"> </v>
      </c>
      <c r="D200" t="str">
        <f>'Registered Shooters'!D200</f>
        <v xml:space="preserve"> </v>
      </c>
      <c r="E200" t="str">
        <f>'Registered Shooters'!E200</f>
        <v xml:space="preserve"> </v>
      </c>
      <c r="F200" t="str">
        <f>'Registered Shooters'!F200</f>
        <v xml:space="preserve"> </v>
      </c>
    </row>
    <row r="201" spans="1:6" x14ac:dyDescent="0.25">
      <c r="A201">
        <f>'Registered Shooters'!A201</f>
        <v>0</v>
      </c>
      <c r="B201" t="str">
        <f>'Registered Shooters'!B201</f>
        <v xml:space="preserve"> </v>
      </c>
      <c r="C201" t="str">
        <f>'Registered Shooters'!C201</f>
        <v xml:space="preserve"> </v>
      </c>
      <c r="D201" t="str">
        <f>'Registered Shooters'!D201</f>
        <v xml:space="preserve"> </v>
      </c>
      <c r="E201" t="str">
        <f>'Registered Shooters'!E201</f>
        <v xml:space="preserve"> </v>
      </c>
      <c r="F201" t="str">
        <f>'Registered Shooters'!F201</f>
        <v xml:space="preserve"> </v>
      </c>
    </row>
    <row r="202" spans="1:6" x14ac:dyDescent="0.25">
      <c r="A202">
        <f>'Registered Shooters'!A202</f>
        <v>0</v>
      </c>
      <c r="B202" t="str">
        <f>'Registered Shooters'!B202</f>
        <v xml:space="preserve"> </v>
      </c>
      <c r="C202" t="str">
        <f>'Registered Shooters'!C202</f>
        <v xml:space="preserve"> </v>
      </c>
      <c r="D202" t="str">
        <f>'Registered Shooters'!D202</f>
        <v xml:space="preserve"> </v>
      </c>
      <c r="E202" t="str">
        <f>'Registered Shooters'!E202</f>
        <v xml:space="preserve"> </v>
      </c>
      <c r="F202" t="str">
        <f>'Registered Shooters'!F202</f>
        <v xml:space="preserve"> </v>
      </c>
    </row>
    <row r="203" spans="1:6" x14ac:dyDescent="0.25">
      <c r="A203">
        <f>'Registered Shooters'!A203</f>
        <v>0</v>
      </c>
      <c r="B203" t="str">
        <f>'Registered Shooters'!B203</f>
        <v xml:space="preserve"> </v>
      </c>
      <c r="C203" t="str">
        <f>'Registered Shooters'!C203</f>
        <v xml:space="preserve"> </v>
      </c>
      <c r="D203" t="str">
        <f>'Registered Shooters'!D203</f>
        <v xml:space="preserve"> </v>
      </c>
      <c r="E203" t="str">
        <f>'Registered Shooters'!E203</f>
        <v xml:space="preserve"> </v>
      </c>
      <c r="F203" t="str">
        <f>'Registered Shooters'!F203</f>
        <v xml:space="preserve"> </v>
      </c>
    </row>
    <row r="204" spans="1:6" x14ac:dyDescent="0.25">
      <c r="A204">
        <f>'Registered Shooters'!A204</f>
        <v>0</v>
      </c>
      <c r="B204" t="str">
        <f>'Registered Shooters'!B204</f>
        <v xml:space="preserve"> </v>
      </c>
      <c r="C204" t="str">
        <f>'Registered Shooters'!C204</f>
        <v xml:space="preserve"> </v>
      </c>
      <c r="D204" t="str">
        <f>'Registered Shooters'!D204</f>
        <v xml:space="preserve"> </v>
      </c>
      <c r="E204" t="str">
        <f>'Registered Shooters'!E204</f>
        <v xml:space="preserve"> </v>
      </c>
      <c r="F204" t="str">
        <f>'Registered Shooters'!F204</f>
        <v xml:space="preserve"> </v>
      </c>
    </row>
    <row r="205" spans="1:6" x14ac:dyDescent="0.25">
      <c r="A205">
        <f>'Registered Shooters'!A205</f>
        <v>0</v>
      </c>
      <c r="B205" t="str">
        <f>'Registered Shooters'!B205</f>
        <v xml:space="preserve"> </v>
      </c>
      <c r="C205" t="str">
        <f>'Registered Shooters'!C205</f>
        <v xml:space="preserve"> </v>
      </c>
      <c r="D205" t="str">
        <f>'Registered Shooters'!D205</f>
        <v xml:space="preserve"> </v>
      </c>
      <c r="E205" t="str">
        <f>'Registered Shooters'!E205</f>
        <v xml:space="preserve"> </v>
      </c>
      <c r="F205" t="str">
        <f>'Registered Shooters'!F205</f>
        <v xml:space="preserve"> </v>
      </c>
    </row>
    <row r="206" spans="1:6" x14ac:dyDescent="0.25">
      <c r="A206">
        <f>'Registered Shooters'!A206</f>
        <v>0</v>
      </c>
      <c r="B206" t="str">
        <f>'Registered Shooters'!B206</f>
        <v xml:space="preserve"> </v>
      </c>
      <c r="C206" t="str">
        <f>'Registered Shooters'!C206</f>
        <v xml:space="preserve"> </v>
      </c>
      <c r="D206" t="str">
        <f>'Registered Shooters'!D206</f>
        <v xml:space="preserve"> </v>
      </c>
      <c r="E206" t="str">
        <f>'Registered Shooters'!E206</f>
        <v xml:space="preserve"> </v>
      </c>
      <c r="F206" t="str">
        <f>'Registered Shooters'!F206</f>
        <v xml:space="preserve"> </v>
      </c>
    </row>
    <row r="207" spans="1:6" x14ac:dyDescent="0.25">
      <c r="A207">
        <f>'Registered Shooters'!A207</f>
        <v>0</v>
      </c>
      <c r="B207" t="str">
        <f>'Registered Shooters'!B207</f>
        <v xml:space="preserve"> </v>
      </c>
      <c r="C207" t="str">
        <f>'Registered Shooters'!C207</f>
        <v xml:space="preserve"> </v>
      </c>
      <c r="D207" t="str">
        <f>'Registered Shooters'!D207</f>
        <v xml:space="preserve"> </v>
      </c>
      <c r="E207" t="str">
        <f>'Registered Shooters'!E207</f>
        <v xml:space="preserve"> </v>
      </c>
      <c r="F207" t="str">
        <f>'Registered Shooters'!F207</f>
        <v xml:space="preserve"> </v>
      </c>
    </row>
    <row r="208" spans="1:6" x14ac:dyDescent="0.25">
      <c r="A208">
        <f>'Registered Shooters'!A208</f>
        <v>0</v>
      </c>
      <c r="B208" t="str">
        <f>'Registered Shooters'!B208</f>
        <v xml:space="preserve"> </v>
      </c>
      <c r="C208" t="str">
        <f>'Registered Shooters'!C208</f>
        <v xml:space="preserve"> </v>
      </c>
      <c r="D208" t="str">
        <f>'Registered Shooters'!D208</f>
        <v xml:space="preserve"> </v>
      </c>
      <c r="E208" t="str">
        <f>'Registered Shooters'!E208</f>
        <v xml:space="preserve"> </v>
      </c>
      <c r="F208" t="str">
        <f>'Registered Shooters'!F208</f>
        <v xml:space="preserve"> </v>
      </c>
    </row>
    <row r="209" spans="1:6" x14ac:dyDescent="0.25">
      <c r="A209">
        <f>'Registered Shooters'!A209</f>
        <v>0</v>
      </c>
      <c r="B209" t="str">
        <f>'Registered Shooters'!B209</f>
        <v xml:space="preserve"> </v>
      </c>
      <c r="C209" t="str">
        <f>'Registered Shooters'!C209</f>
        <v xml:space="preserve"> </v>
      </c>
      <c r="D209" t="str">
        <f>'Registered Shooters'!D209</f>
        <v xml:space="preserve"> </v>
      </c>
      <c r="E209" t="str">
        <f>'Registered Shooters'!E209</f>
        <v xml:space="preserve"> </v>
      </c>
      <c r="F209" t="str">
        <f>'Registered Shooters'!F209</f>
        <v xml:space="preserve"> </v>
      </c>
    </row>
    <row r="210" spans="1:6" x14ac:dyDescent="0.25">
      <c r="A210">
        <f>'Registered Shooters'!A210</f>
        <v>0</v>
      </c>
      <c r="B210" t="str">
        <f>'Registered Shooters'!B210</f>
        <v xml:space="preserve"> </v>
      </c>
      <c r="C210" t="str">
        <f>'Registered Shooters'!C210</f>
        <v xml:space="preserve"> </v>
      </c>
      <c r="D210" t="str">
        <f>'Registered Shooters'!D210</f>
        <v xml:space="preserve"> </v>
      </c>
      <c r="E210" t="str">
        <f>'Registered Shooters'!E210</f>
        <v xml:space="preserve"> </v>
      </c>
      <c r="F210" t="str">
        <f>'Registered Shooters'!F210</f>
        <v xml:space="preserve"> </v>
      </c>
    </row>
    <row r="211" spans="1:6" x14ac:dyDescent="0.25">
      <c r="A211">
        <f>'Registered Shooters'!A211</f>
        <v>0</v>
      </c>
      <c r="B211" t="str">
        <f>'Registered Shooters'!B211</f>
        <v xml:space="preserve"> </v>
      </c>
      <c r="C211" t="str">
        <f>'Registered Shooters'!C211</f>
        <v xml:space="preserve"> </v>
      </c>
      <c r="D211" t="str">
        <f>'Registered Shooters'!D211</f>
        <v xml:space="preserve"> </v>
      </c>
      <c r="E211" t="str">
        <f>'Registered Shooters'!E211</f>
        <v xml:space="preserve"> </v>
      </c>
      <c r="F211" t="str">
        <f>'Registered Shooters'!F211</f>
        <v xml:space="preserve"> </v>
      </c>
    </row>
    <row r="212" spans="1:6" x14ac:dyDescent="0.25">
      <c r="A212">
        <f>'Registered Shooters'!A212</f>
        <v>0</v>
      </c>
      <c r="B212" t="str">
        <f>'Registered Shooters'!B212</f>
        <v xml:space="preserve"> </v>
      </c>
      <c r="C212" t="str">
        <f>'Registered Shooters'!C212</f>
        <v xml:space="preserve"> </v>
      </c>
      <c r="D212" t="str">
        <f>'Registered Shooters'!D212</f>
        <v xml:space="preserve"> </v>
      </c>
      <c r="E212" t="str">
        <f>'Registered Shooters'!E212</f>
        <v xml:space="preserve"> </v>
      </c>
      <c r="F212" t="str">
        <f>'Registered Shooters'!F212</f>
        <v xml:space="preserve"> </v>
      </c>
    </row>
    <row r="213" spans="1:6" x14ac:dyDescent="0.25">
      <c r="A213">
        <f>'Registered Shooters'!A213</f>
        <v>0</v>
      </c>
      <c r="B213" t="str">
        <f>'Registered Shooters'!B213</f>
        <v xml:space="preserve"> </v>
      </c>
      <c r="C213" t="str">
        <f>'Registered Shooters'!C213</f>
        <v xml:space="preserve"> </v>
      </c>
      <c r="D213" t="str">
        <f>'Registered Shooters'!D213</f>
        <v xml:space="preserve"> </v>
      </c>
      <c r="E213" t="str">
        <f>'Registered Shooters'!E213</f>
        <v xml:space="preserve"> </v>
      </c>
      <c r="F213" t="str">
        <f>'Registered Shooters'!F213</f>
        <v xml:space="preserve"> </v>
      </c>
    </row>
    <row r="214" spans="1:6" x14ac:dyDescent="0.25">
      <c r="A214">
        <f>'Registered Shooters'!A214</f>
        <v>0</v>
      </c>
      <c r="B214" t="str">
        <f>'Registered Shooters'!B214</f>
        <v xml:space="preserve"> </v>
      </c>
      <c r="C214" t="str">
        <f>'Registered Shooters'!C214</f>
        <v xml:space="preserve"> </v>
      </c>
      <c r="D214" t="str">
        <f>'Registered Shooters'!D214</f>
        <v xml:space="preserve"> </v>
      </c>
      <c r="E214" t="str">
        <f>'Registered Shooters'!E214</f>
        <v xml:space="preserve"> </v>
      </c>
      <c r="F214" t="str">
        <f>'Registered Shooters'!F214</f>
        <v xml:space="preserve"> </v>
      </c>
    </row>
    <row r="215" spans="1:6" x14ac:dyDescent="0.25">
      <c r="A215">
        <f>'Registered Shooters'!A215</f>
        <v>0</v>
      </c>
      <c r="B215" t="str">
        <f>'Registered Shooters'!B215</f>
        <v xml:space="preserve"> </v>
      </c>
      <c r="C215" t="str">
        <f>'Registered Shooters'!C215</f>
        <v xml:space="preserve"> </v>
      </c>
      <c r="D215" t="str">
        <f>'Registered Shooters'!D215</f>
        <v xml:space="preserve"> </v>
      </c>
      <c r="E215" t="str">
        <f>'Registered Shooters'!E215</f>
        <v xml:space="preserve"> </v>
      </c>
      <c r="F215" t="str">
        <f>'Registered Shooters'!F215</f>
        <v xml:space="preserve"> </v>
      </c>
    </row>
    <row r="216" spans="1:6" x14ac:dyDescent="0.25">
      <c r="A216">
        <f>'Registered Shooters'!A216</f>
        <v>0</v>
      </c>
      <c r="B216" t="str">
        <f>'Registered Shooters'!B216</f>
        <v xml:space="preserve"> </v>
      </c>
      <c r="C216" t="str">
        <f>'Registered Shooters'!C216</f>
        <v xml:space="preserve"> </v>
      </c>
      <c r="D216" t="str">
        <f>'Registered Shooters'!D216</f>
        <v xml:space="preserve"> </v>
      </c>
      <c r="E216" t="str">
        <f>'Registered Shooters'!E216</f>
        <v xml:space="preserve"> </v>
      </c>
      <c r="F216" t="str">
        <f>'Registered Shooters'!F216</f>
        <v xml:space="preserve"> </v>
      </c>
    </row>
    <row r="217" spans="1:6" x14ac:dyDescent="0.25">
      <c r="A217">
        <f>'Registered Shooters'!A217</f>
        <v>0</v>
      </c>
      <c r="B217" t="str">
        <f>'Registered Shooters'!B217</f>
        <v xml:space="preserve"> </v>
      </c>
      <c r="C217" t="str">
        <f>'Registered Shooters'!C217</f>
        <v xml:space="preserve"> </v>
      </c>
      <c r="D217" t="str">
        <f>'Registered Shooters'!D217</f>
        <v xml:space="preserve"> </v>
      </c>
      <c r="E217" t="str">
        <f>'Registered Shooters'!E217</f>
        <v xml:space="preserve"> </v>
      </c>
      <c r="F217" t="str">
        <f>'Registered Shooters'!F217</f>
        <v xml:space="preserve"> </v>
      </c>
    </row>
    <row r="218" spans="1:6" x14ac:dyDescent="0.25">
      <c r="A218">
        <f>'Registered Shooters'!A218</f>
        <v>0</v>
      </c>
      <c r="B218" t="str">
        <f>'Registered Shooters'!B218</f>
        <v xml:space="preserve"> </v>
      </c>
      <c r="C218" t="str">
        <f>'Registered Shooters'!C218</f>
        <v xml:space="preserve"> </v>
      </c>
      <c r="D218" t="str">
        <f>'Registered Shooters'!D218</f>
        <v xml:space="preserve"> </v>
      </c>
      <c r="E218" t="str">
        <f>'Registered Shooters'!E218</f>
        <v xml:space="preserve"> </v>
      </c>
      <c r="F218" t="str">
        <f>'Registered Shooters'!F218</f>
        <v xml:space="preserve"> </v>
      </c>
    </row>
    <row r="219" spans="1:6" x14ac:dyDescent="0.25">
      <c r="A219">
        <f>'Registered Shooters'!A219</f>
        <v>0</v>
      </c>
      <c r="B219" t="str">
        <f>'Registered Shooters'!B219</f>
        <v xml:space="preserve"> </v>
      </c>
      <c r="C219" t="str">
        <f>'Registered Shooters'!C219</f>
        <v xml:space="preserve"> </v>
      </c>
      <c r="D219" t="str">
        <f>'Registered Shooters'!D219</f>
        <v xml:space="preserve"> </v>
      </c>
      <c r="E219" t="str">
        <f>'Registered Shooters'!E219</f>
        <v xml:space="preserve"> </v>
      </c>
      <c r="F219" t="str">
        <f>'Registered Shooters'!F219</f>
        <v xml:space="preserve"> </v>
      </c>
    </row>
    <row r="220" spans="1:6" x14ac:dyDescent="0.25">
      <c r="A220">
        <f>'Registered Shooters'!A220</f>
        <v>0</v>
      </c>
      <c r="B220" t="str">
        <f>'Registered Shooters'!B220</f>
        <v xml:space="preserve"> </v>
      </c>
      <c r="C220" t="str">
        <f>'Registered Shooters'!C220</f>
        <v xml:space="preserve"> </v>
      </c>
      <c r="D220" t="str">
        <f>'Registered Shooters'!D220</f>
        <v xml:space="preserve"> </v>
      </c>
      <c r="E220" t="str">
        <f>'Registered Shooters'!E220</f>
        <v xml:space="preserve"> </v>
      </c>
      <c r="F220" t="str">
        <f>'Registered Shooters'!F220</f>
        <v xml:space="preserve"> </v>
      </c>
    </row>
    <row r="221" spans="1:6" x14ac:dyDescent="0.25">
      <c r="A221">
        <f>'Registered Shooters'!A221</f>
        <v>0</v>
      </c>
      <c r="B221" t="str">
        <f>'Registered Shooters'!B221</f>
        <v xml:space="preserve"> </v>
      </c>
      <c r="C221" t="str">
        <f>'Registered Shooters'!C221</f>
        <v xml:space="preserve"> </v>
      </c>
      <c r="D221" t="str">
        <f>'Registered Shooters'!D221</f>
        <v xml:space="preserve"> </v>
      </c>
      <c r="E221" t="str">
        <f>'Registered Shooters'!E221</f>
        <v xml:space="preserve"> </v>
      </c>
      <c r="F221" t="str">
        <f>'Registered Shooters'!F221</f>
        <v xml:space="preserve"> </v>
      </c>
    </row>
    <row r="222" spans="1:6" x14ac:dyDescent="0.25">
      <c r="A222">
        <f>'Registered Shooters'!A222</f>
        <v>0</v>
      </c>
      <c r="B222" t="str">
        <f>'Registered Shooters'!B222</f>
        <v xml:space="preserve"> </v>
      </c>
      <c r="C222" t="str">
        <f>'Registered Shooters'!C222</f>
        <v xml:space="preserve"> </v>
      </c>
      <c r="D222" t="str">
        <f>'Registered Shooters'!D222</f>
        <v xml:space="preserve"> </v>
      </c>
      <c r="E222" t="str">
        <f>'Registered Shooters'!E222</f>
        <v xml:space="preserve"> </v>
      </c>
      <c r="F222" t="str">
        <f>'Registered Shooters'!F222</f>
        <v xml:space="preserve"> </v>
      </c>
    </row>
    <row r="223" spans="1:6" x14ac:dyDescent="0.25">
      <c r="A223">
        <f>'Registered Shooters'!A223</f>
        <v>0</v>
      </c>
      <c r="B223" t="str">
        <f>'Registered Shooters'!B223</f>
        <v xml:space="preserve"> </v>
      </c>
      <c r="C223" t="str">
        <f>'Registered Shooters'!C223</f>
        <v xml:space="preserve"> </v>
      </c>
      <c r="D223" t="str">
        <f>'Registered Shooters'!D223</f>
        <v xml:space="preserve"> </v>
      </c>
      <c r="E223" t="str">
        <f>'Registered Shooters'!E223</f>
        <v xml:space="preserve"> </v>
      </c>
      <c r="F223" t="str">
        <f>'Registered Shooters'!F223</f>
        <v xml:space="preserve"> </v>
      </c>
    </row>
    <row r="224" spans="1:6" x14ac:dyDescent="0.25">
      <c r="A224">
        <f>'Registered Shooters'!A224</f>
        <v>0</v>
      </c>
      <c r="B224" t="str">
        <f>'Registered Shooters'!B224</f>
        <v xml:space="preserve"> </v>
      </c>
      <c r="C224" t="str">
        <f>'Registered Shooters'!C224</f>
        <v xml:space="preserve"> </v>
      </c>
      <c r="D224" t="str">
        <f>'Registered Shooters'!D224</f>
        <v xml:space="preserve"> </v>
      </c>
      <c r="E224" t="str">
        <f>'Registered Shooters'!E224</f>
        <v xml:space="preserve"> </v>
      </c>
      <c r="F224" t="str">
        <f>'Registered Shooters'!F224</f>
        <v xml:space="preserve"> </v>
      </c>
    </row>
    <row r="225" spans="1:6" x14ac:dyDescent="0.25">
      <c r="A225">
        <f>'Registered Shooters'!A225</f>
        <v>0</v>
      </c>
      <c r="B225" t="str">
        <f>'Registered Shooters'!B225</f>
        <v xml:space="preserve"> </v>
      </c>
      <c r="C225" t="str">
        <f>'Registered Shooters'!C225</f>
        <v xml:space="preserve"> </v>
      </c>
      <c r="D225" t="str">
        <f>'Registered Shooters'!D225</f>
        <v xml:space="preserve"> </v>
      </c>
      <c r="E225" t="str">
        <f>'Registered Shooters'!E225</f>
        <v xml:space="preserve"> </v>
      </c>
      <c r="F225" t="str">
        <f>'Registered Shooters'!F225</f>
        <v xml:space="preserve"> </v>
      </c>
    </row>
    <row r="226" spans="1:6" x14ac:dyDescent="0.25">
      <c r="A226">
        <f>'Registered Shooters'!A226</f>
        <v>0</v>
      </c>
      <c r="B226" t="str">
        <f>'Registered Shooters'!B226</f>
        <v xml:space="preserve"> </v>
      </c>
      <c r="C226" t="str">
        <f>'Registered Shooters'!C226</f>
        <v xml:space="preserve"> </v>
      </c>
      <c r="D226" t="str">
        <f>'Registered Shooters'!D226</f>
        <v xml:space="preserve"> </v>
      </c>
      <c r="E226" t="str">
        <f>'Registered Shooters'!E226</f>
        <v xml:space="preserve"> </v>
      </c>
      <c r="F226" t="str">
        <f>'Registered Shooters'!F226</f>
        <v xml:space="preserve"> </v>
      </c>
    </row>
    <row r="227" spans="1:6" x14ac:dyDescent="0.25">
      <c r="A227">
        <f>'Registered Shooters'!A227</f>
        <v>0</v>
      </c>
      <c r="B227" t="str">
        <f>'Registered Shooters'!B227</f>
        <v xml:space="preserve"> </v>
      </c>
      <c r="C227" t="str">
        <f>'Registered Shooters'!C227</f>
        <v xml:space="preserve"> </v>
      </c>
      <c r="D227" t="str">
        <f>'Registered Shooters'!D227</f>
        <v xml:space="preserve"> </v>
      </c>
      <c r="E227" t="str">
        <f>'Registered Shooters'!E227</f>
        <v xml:space="preserve"> </v>
      </c>
      <c r="F227" t="str">
        <f>'Registered Shooters'!F227</f>
        <v xml:space="preserve"> </v>
      </c>
    </row>
    <row r="228" spans="1:6" x14ac:dyDescent="0.25">
      <c r="A228">
        <f>'Registered Shooters'!A228</f>
        <v>0</v>
      </c>
      <c r="B228" t="str">
        <f>'Registered Shooters'!B228</f>
        <v xml:space="preserve"> </v>
      </c>
      <c r="C228" t="str">
        <f>'Registered Shooters'!C228</f>
        <v xml:space="preserve"> </v>
      </c>
      <c r="D228" t="str">
        <f>'Registered Shooters'!D228</f>
        <v xml:space="preserve"> </v>
      </c>
      <c r="E228" t="str">
        <f>'Registered Shooters'!E228</f>
        <v xml:space="preserve"> </v>
      </c>
      <c r="F228" t="str">
        <f>'Registered Shooters'!F228</f>
        <v xml:space="preserve"> </v>
      </c>
    </row>
    <row r="229" spans="1:6" x14ac:dyDescent="0.25">
      <c r="A229">
        <f>'Registered Shooters'!A229</f>
        <v>0</v>
      </c>
      <c r="B229" t="str">
        <f>'Registered Shooters'!B229</f>
        <v xml:space="preserve"> </v>
      </c>
      <c r="C229" t="str">
        <f>'Registered Shooters'!C229</f>
        <v xml:space="preserve"> </v>
      </c>
      <c r="D229" t="str">
        <f>'Registered Shooters'!D229</f>
        <v xml:space="preserve"> </v>
      </c>
      <c r="E229" t="str">
        <f>'Registered Shooters'!E229</f>
        <v xml:space="preserve"> </v>
      </c>
      <c r="F229" t="str">
        <f>'Registered Shooters'!F229</f>
        <v xml:space="preserve"> </v>
      </c>
    </row>
    <row r="230" spans="1:6" x14ac:dyDescent="0.25">
      <c r="A230">
        <f>'Registered Shooters'!A230</f>
        <v>0</v>
      </c>
      <c r="B230" t="str">
        <f>'Registered Shooters'!B230</f>
        <v xml:space="preserve"> </v>
      </c>
      <c r="C230" t="str">
        <f>'Registered Shooters'!C230</f>
        <v xml:space="preserve"> </v>
      </c>
      <c r="D230" t="str">
        <f>'Registered Shooters'!D230</f>
        <v xml:space="preserve"> </v>
      </c>
      <c r="E230" t="str">
        <f>'Registered Shooters'!E230</f>
        <v xml:space="preserve"> </v>
      </c>
      <c r="F230" t="str">
        <f>'Registered Shooters'!F230</f>
        <v xml:space="preserve"> </v>
      </c>
    </row>
    <row r="231" spans="1:6" x14ac:dyDescent="0.25">
      <c r="A231">
        <f>'Registered Shooters'!A231</f>
        <v>0</v>
      </c>
      <c r="B231" t="str">
        <f>'Registered Shooters'!B231</f>
        <v xml:space="preserve"> </v>
      </c>
      <c r="C231" t="str">
        <f>'Registered Shooters'!C231</f>
        <v xml:space="preserve"> </v>
      </c>
      <c r="D231" t="str">
        <f>'Registered Shooters'!D231</f>
        <v xml:space="preserve"> </v>
      </c>
      <c r="E231" t="str">
        <f>'Registered Shooters'!E231</f>
        <v xml:space="preserve"> </v>
      </c>
      <c r="F231" t="str">
        <f>'Registered Shooters'!F231</f>
        <v xml:space="preserve"> </v>
      </c>
    </row>
    <row r="232" spans="1:6" x14ac:dyDescent="0.25">
      <c r="A232">
        <f>'Registered Shooters'!A232</f>
        <v>0</v>
      </c>
      <c r="B232" t="str">
        <f>'Registered Shooters'!B232</f>
        <v xml:space="preserve"> </v>
      </c>
      <c r="C232" t="str">
        <f>'Registered Shooters'!C232</f>
        <v xml:space="preserve"> </v>
      </c>
      <c r="D232" t="str">
        <f>'Registered Shooters'!D232</f>
        <v xml:space="preserve"> </v>
      </c>
      <c r="E232" t="str">
        <f>'Registered Shooters'!E232</f>
        <v xml:space="preserve"> </v>
      </c>
      <c r="F232" t="str">
        <f>'Registered Shooters'!F232</f>
        <v xml:space="preserve"> </v>
      </c>
    </row>
    <row r="233" spans="1:6" x14ac:dyDescent="0.25">
      <c r="A233">
        <f>'Registered Shooters'!A233</f>
        <v>0</v>
      </c>
      <c r="B233" t="str">
        <f>'Registered Shooters'!B233</f>
        <v xml:space="preserve"> </v>
      </c>
      <c r="C233" t="str">
        <f>'Registered Shooters'!C233</f>
        <v xml:space="preserve"> </v>
      </c>
      <c r="D233" t="str">
        <f>'Registered Shooters'!D233</f>
        <v xml:space="preserve"> </v>
      </c>
      <c r="E233" t="str">
        <f>'Registered Shooters'!E233</f>
        <v xml:space="preserve"> </v>
      </c>
      <c r="F233" t="str">
        <f>'Registered Shooters'!F233</f>
        <v xml:space="preserve"> </v>
      </c>
    </row>
    <row r="234" spans="1:6" x14ac:dyDescent="0.25">
      <c r="A234">
        <f>'Registered Shooters'!A234</f>
        <v>0</v>
      </c>
      <c r="B234" t="str">
        <f>'Registered Shooters'!B234</f>
        <v xml:space="preserve"> </v>
      </c>
      <c r="C234" t="str">
        <f>'Registered Shooters'!C234</f>
        <v xml:space="preserve"> </v>
      </c>
      <c r="D234" t="str">
        <f>'Registered Shooters'!D234</f>
        <v xml:space="preserve"> </v>
      </c>
      <c r="E234" t="str">
        <f>'Registered Shooters'!E234</f>
        <v xml:space="preserve"> </v>
      </c>
      <c r="F234" t="str">
        <f>'Registered Shooters'!F234</f>
        <v xml:space="preserve"> </v>
      </c>
    </row>
    <row r="235" spans="1:6" x14ac:dyDescent="0.25">
      <c r="A235">
        <f>'Registered Shooters'!A235</f>
        <v>0</v>
      </c>
      <c r="B235" t="str">
        <f>'Registered Shooters'!B235</f>
        <v xml:space="preserve"> </v>
      </c>
      <c r="C235" t="str">
        <f>'Registered Shooters'!C235</f>
        <v xml:space="preserve"> </v>
      </c>
      <c r="D235" t="str">
        <f>'Registered Shooters'!D235</f>
        <v xml:space="preserve"> </v>
      </c>
      <c r="E235" t="str">
        <f>'Registered Shooters'!E235</f>
        <v xml:space="preserve"> </v>
      </c>
      <c r="F235" t="str">
        <f>'Registered Shooters'!F235</f>
        <v xml:space="preserve"> </v>
      </c>
    </row>
    <row r="236" spans="1:6" x14ac:dyDescent="0.25">
      <c r="A236">
        <f>'Registered Shooters'!A236</f>
        <v>0</v>
      </c>
      <c r="B236" t="str">
        <f>'Registered Shooters'!B236</f>
        <v xml:space="preserve"> </v>
      </c>
      <c r="C236" t="str">
        <f>'Registered Shooters'!C236</f>
        <v xml:space="preserve"> </v>
      </c>
      <c r="D236" t="str">
        <f>'Registered Shooters'!D236</f>
        <v xml:space="preserve"> </v>
      </c>
      <c r="E236" t="str">
        <f>'Registered Shooters'!E236</f>
        <v xml:space="preserve"> </v>
      </c>
      <c r="F236" t="str">
        <f>'Registered Shooters'!F236</f>
        <v xml:space="preserve"> </v>
      </c>
    </row>
    <row r="237" spans="1:6" x14ac:dyDescent="0.25">
      <c r="A237">
        <f>'Registered Shooters'!A237</f>
        <v>0</v>
      </c>
      <c r="B237" t="str">
        <f>'Registered Shooters'!B237</f>
        <v xml:space="preserve"> </v>
      </c>
      <c r="C237" t="str">
        <f>'Registered Shooters'!C237</f>
        <v xml:space="preserve"> </v>
      </c>
      <c r="D237" t="str">
        <f>'Registered Shooters'!D237</f>
        <v xml:space="preserve"> </v>
      </c>
      <c r="E237" t="str">
        <f>'Registered Shooters'!E237</f>
        <v xml:space="preserve"> </v>
      </c>
      <c r="F237" t="str">
        <f>'Registered Shooters'!F237</f>
        <v xml:space="preserve"> </v>
      </c>
    </row>
    <row r="238" spans="1:6" x14ac:dyDescent="0.25">
      <c r="A238">
        <f>'Registered Shooters'!A238</f>
        <v>0</v>
      </c>
      <c r="B238" t="str">
        <f>'Registered Shooters'!B238</f>
        <v xml:space="preserve"> </v>
      </c>
      <c r="C238" t="str">
        <f>'Registered Shooters'!C238</f>
        <v xml:space="preserve"> </v>
      </c>
      <c r="D238" t="str">
        <f>'Registered Shooters'!D238</f>
        <v xml:space="preserve"> </v>
      </c>
      <c r="E238" t="str">
        <f>'Registered Shooters'!E238</f>
        <v xml:space="preserve"> </v>
      </c>
      <c r="F238" t="str">
        <f>'Registered Shooters'!F238</f>
        <v xml:space="preserve"> </v>
      </c>
    </row>
    <row r="239" spans="1:6" x14ac:dyDescent="0.25">
      <c r="A239">
        <f>'Registered Shooters'!A239</f>
        <v>0</v>
      </c>
      <c r="B239" t="str">
        <f>'Registered Shooters'!B239</f>
        <v xml:space="preserve"> </v>
      </c>
      <c r="C239" t="str">
        <f>'Registered Shooters'!C239</f>
        <v xml:space="preserve"> </v>
      </c>
      <c r="D239" t="str">
        <f>'Registered Shooters'!D239</f>
        <v xml:space="preserve"> </v>
      </c>
      <c r="E239" t="str">
        <f>'Registered Shooters'!E239</f>
        <v xml:space="preserve"> </v>
      </c>
      <c r="F239" t="str">
        <f>'Registered Shooters'!F239</f>
        <v xml:space="preserve"> </v>
      </c>
    </row>
    <row r="240" spans="1:6" x14ac:dyDescent="0.25">
      <c r="A240">
        <f>'Registered Shooters'!A240</f>
        <v>0</v>
      </c>
      <c r="B240" t="str">
        <f>'Registered Shooters'!B240</f>
        <v xml:space="preserve"> </v>
      </c>
      <c r="C240" t="str">
        <f>'Registered Shooters'!C240</f>
        <v xml:space="preserve"> </v>
      </c>
      <c r="D240" t="str">
        <f>'Registered Shooters'!D240</f>
        <v xml:space="preserve"> </v>
      </c>
      <c r="E240" t="str">
        <f>'Registered Shooters'!E240</f>
        <v xml:space="preserve"> </v>
      </c>
      <c r="F240" t="str">
        <f>'Registered Shooters'!F240</f>
        <v xml:space="preserve"> </v>
      </c>
    </row>
    <row r="241" spans="1:6" x14ac:dyDescent="0.25">
      <c r="A241">
        <f>'Registered Shooters'!A241</f>
        <v>0</v>
      </c>
      <c r="B241" t="str">
        <f>'Registered Shooters'!B241</f>
        <v xml:space="preserve"> </v>
      </c>
      <c r="C241" t="str">
        <f>'Registered Shooters'!C241</f>
        <v xml:space="preserve"> </v>
      </c>
      <c r="D241" t="str">
        <f>'Registered Shooters'!D241</f>
        <v xml:space="preserve"> </v>
      </c>
      <c r="E241" t="str">
        <f>'Registered Shooters'!E241</f>
        <v xml:space="preserve"> </v>
      </c>
      <c r="F241" t="str">
        <f>'Registered Shooters'!F241</f>
        <v xml:space="preserve"> </v>
      </c>
    </row>
    <row r="242" spans="1:6" x14ac:dyDescent="0.25">
      <c r="A242">
        <f>'Registered Shooters'!A242</f>
        <v>0</v>
      </c>
      <c r="B242" t="str">
        <f>'Registered Shooters'!B242</f>
        <v xml:space="preserve"> </v>
      </c>
      <c r="C242" t="str">
        <f>'Registered Shooters'!C242</f>
        <v xml:space="preserve"> </v>
      </c>
      <c r="D242" t="str">
        <f>'Registered Shooters'!D242</f>
        <v xml:space="preserve"> </v>
      </c>
      <c r="E242" t="str">
        <f>'Registered Shooters'!E242</f>
        <v xml:space="preserve"> </v>
      </c>
      <c r="F242" t="str">
        <f>'Registered Shooters'!F242</f>
        <v xml:space="preserve"> </v>
      </c>
    </row>
    <row r="243" spans="1:6" x14ac:dyDescent="0.25">
      <c r="A243">
        <f>'Registered Shooters'!A243</f>
        <v>0</v>
      </c>
      <c r="B243" t="str">
        <f>'Registered Shooters'!B243</f>
        <v xml:space="preserve"> </v>
      </c>
      <c r="C243" t="str">
        <f>'Registered Shooters'!C243</f>
        <v xml:space="preserve"> </v>
      </c>
      <c r="D243" t="str">
        <f>'Registered Shooters'!D243</f>
        <v xml:space="preserve"> </v>
      </c>
      <c r="E243" t="str">
        <f>'Registered Shooters'!E243</f>
        <v xml:space="preserve"> </v>
      </c>
      <c r="F243" t="str">
        <f>'Registered Shooters'!F243</f>
        <v xml:space="preserve"> </v>
      </c>
    </row>
    <row r="244" spans="1:6" x14ac:dyDescent="0.25">
      <c r="A244">
        <f>'Registered Shooters'!A244</f>
        <v>0</v>
      </c>
      <c r="B244" t="str">
        <f>'Registered Shooters'!B244</f>
        <v xml:space="preserve"> </v>
      </c>
      <c r="C244" t="str">
        <f>'Registered Shooters'!C244</f>
        <v xml:space="preserve"> </v>
      </c>
      <c r="D244" t="str">
        <f>'Registered Shooters'!D244</f>
        <v xml:space="preserve"> </v>
      </c>
      <c r="E244" t="str">
        <f>'Registered Shooters'!E244</f>
        <v xml:space="preserve"> </v>
      </c>
      <c r="F244" t="str">
        <f>'Registered Shooters'!F244</f>
        <v xml:space="preserve"> </v>
      </c>
    </row>
    <row r="245" spans="1:6" x14ac:dyDescent="0.25">
      <c r="A245">
        <f>'Registered Shooters'!A245</f>
        <v>0</v>
      </c>
      <c r="B245" t="str">
        <f>'Registered Shooters'!B245</f>
        <v xml:space="preserve"> </v>
      </c>
      <c r="C245" t="str">
        <f>'Registered Shooters'!C245</f>
        <v xml:space="preserve"> </v>
      </c>
      <c r="D245" t="str">
        <f>'Registered Shooters'!D245</f>
        <v xml:space="preserve"> </v>
      </c>
      <c r="E245" t="str">
        <f>'Registered Shooters'!E245</f>
        <v xml:space="preserve"> </v>
      </c>
      <c r="F245" t="str">
        <f>'Registered Shooters'!F245</f>
        <v xml:space="preserve"> </v>
      </c>
    </row>
    <row r="246" spans="1:6" x14ac:dyDescent="0.25">
      <c r="A246">
        <f>'Registered Shooters'!A246</f>
        <v>0</v>
      </c>
      <c r="B246" t="str">
        <f>'Registered Shooters'!B246</f>
        <v xml:space="preserve"> </v>
      </c>
      <c r="C246" t="str">
        <f>'Registered Shooters'!C246</f>
        <v xml:space="preserve"> </v>
      </c>
      <c r="D246" t="str">
        <f>'Registered Shooters'!D246</f>
        <v xml:space="preserve"> </v>
      </c>
      <c r="E246" t="str">
        <f>'Registered Shooters'!E246</f>
        <v xml:space="preserve"> </v>
      </c>
      <c r="F246" t="str">
        <f>'Registered Shooters'!F246</f>
        <v xml:space="preserve"> </v>
      </c>
    </row>
    <row r="247" spans="1:6" x14ac:dyDescent="0.25">
      <c r="A247">
        <f>'Registered Shooters'!A247</f>
        <v>0</v>
      </c>
      <c r="B247" t="str">
        <f>'Registered Shooters'!B247</f>
        <v xml:space="preserve"> </v>
      </c>
      <c r="C247" t="str">
        <f>'Registered Shooters'!C247</f>
        <v xml:space="preserve"> </v>
      </c>
      <c r="D247" t="str">
        <f>'Registered Shooters'!D247</f>
        <v xml:space="preserve"> </v>
      </c>
      <c r="E247" t="str">
        <f>'Registered Shooters'!E247</f>
        <v xml:space="preserve"> </v>
      </c>
      <c r="F247" t="str">
        <f>'Registered Shooters'!F247</f>
        <v xml:space="preserve"> </v>
      </c>
    </row>
    <row r="248" spans="1:6" x14ac:dyDescent="0.25">
      <c r="A248">
        <f>'Registered Shooters'!A248</f>
        <v>0</v>
      </c>
      <c r="B248" t="str">
        <f>'Registered Shooters'!B248</f>
        <v xml:space="preserve"> </v>
      </c>
      <c r="C248" t="str">
        <f>'Registered Shooters'!C248</f>
        <v xml:space="preserve"> </v>
      </c>
      <c r="D248" t="str">
        <f>'Registered Shooters'!D248</f>
        <v xml:space="preserve"> </v>
      </c>
      <c r="E248" t="str">
        <f>'Registered Shooters'!E248</f>
        <v xml:space="preserve"> </v>
      </c>
      <c r="F248" t="str">
        <f>'Registered Shooters'!F248</f>
        <v xml:space="preserve"> </v>
      </c>
    </row>
    <row r="249" spans="1:6" x14ac:dyDescent="0.25">
      <c r="A249">
        <f>'Registered Shooters'!A249</f>
        <v>0</v>
      </c>
      <c r="B249" t="str">
        <f>'Registered Shooters'!B249</f>
        <v xml:space="preserve"> </v>
      </c>
      <c r="C249" t="str">
        <f>'Registered Shooters'!C249</f>
        <v xml:space="preserve"> </v>
      </c>
      <c r="D249" t="str">
        <f>'Registered Shooters'!D249</f>
        <v xml:space="preserve"> </v>
      </c>
      <c r="E249" t="str">
        <f>'Registered Shooters'!E249</f>
        <v xml:space="preserve"> </v>
      </c>
      <c r="F249" t="str">
        <f>'Registered Shooters'!F249</f>
        <v xml:space="preserve"> </v>
      </c>
    </row>
    <row r="250" spans="1:6" x14ac:dyDescent="0.25">
      <c r="A250">
        <f>'Registered Shooters'!A250</f>
        <v>0</v>
      </c>
      <c r="B250" t="str">
        <f>'Registered Shooters'!B250</f>
        <v xml:space="preserve"> </v>
      </c>
      <c r="C250" t="str">
        <f>'Registered Shooters'!C250</f>
        <v xml:space="preserve"> </v>
      </c>
      <c r="D250" t="str">
        <f>'Registered Shooters'!D250</f>
        <v xml:space="preserve"> </v>
      </c>
      <c r="E250" t="str">
        <f>'Registered Shooters'!E250</f>
        <v xml:space="preserve"> </v>
      </c>
      <c r="F250" t="str">
        <f>'Registered Shooters'!F250</f>
        <v xml:space="preserve"> </v>
      </c>
    </row>
    <row r="251" spans="1:6" x14ac:dyDescent="0.25">
      <c r="A251">
        <f>'Registered Shooters'!A251</f>
        <v>0</v>
      </c>
      <c r="B251" t="str">
        <f>'Registered Shooters'!B251</f>
        <v xml:space="preserve"> </v>
      </c>
      <c r="C251" t="str">
        <f>'Registered Shooters'!C251</f>
        <v xml:space="preserve"> </v>
      </c>
      <c r="D251" t="str">
        <f>'Registered Shooters'!D251</f>
        <v xml:space="preserve"> </v>
      </c>
      <c r="E251" t="str">
        <f>'Registered Shooters'!E251</f>
        <v xml:space="preserve"> </v>
      </c>
      <c r="F251" t="str">
        <f>'Registered Shooters'!F251</f>
        <v xml:space="preserve"> </v>
      </c>
    </row>
    <row r="252" spans="1:6" x14ac:dyDescent="0.25">
      <c r="A252">
        <f>'Registered Shooters'!A252</f>
        <v>0</v>
      </c>
      <c r="B252" t="str">
        <f>'Registered Shooters'!B252</f>
        <v xml:space="preserve"> </v>
      </c>
      <c r="C252" t="str">
        <f>'Registered Shooters'!C252</f>
        <v xml:space="preserve"> </v>
      </c>
      <c r="D252" t="str">
        <f>'Registered Shooters'!D252</f>
        <v xml:space="preserve"> </v>
      </c>
      <c r="E252" t="str">
        <f>'Registered Shooters'!E252</f>
        <v xml:space="preserve"> </v>
      </c>
      <c r="F252" t="str">
        <f>'Registered Shooters'!F252</f>
        <v xml:space="preserve"> </v>
      </c>
    </row>
    <row r="253" spans="1:6" x14ac:dyDescent="0.25">
      <c r="A253">
        <f>'Registered Shooters'!A253</f>
        <v>0</v>
      </c>
      <c r="B253" t="str">
        <f>'Registered Shooters'!B253</f>
        <v xml:space="preserve"> </v>
      </c>
      <c r="C253" t="str">
        <f>'Registered Shooters'!C253</f>
        <v xml:space="preserve"> </v>
      </c>
      <c r="D253" t="str">
        <f>'Registered Shooters'!D253</f>
        <v xml:space="preserve"> </v>
      </c>
      <c r="E253" t="str">
        <f>'Registered Shooters'!E253</f>
        <v xml:space="preserve"> </v>
      </c>
      <c r="F253" t="str">
        <f>'Registered Shooters'!F253</f>
        <v xml:space="preserve"> </v>
      </c>
    </row>
    <row r="254" spans="1:6" x14ac:dyDescent="0.25">
      <c r="A254">
        <f>'Registered Shooters'!A254</f>
        <v>0</v>
      </c>
      <c r="B254" t="str">
        <f>'Registered Shooters'!B254</f>
        <v xml:space="preserve"> </v>
      </c>
      <c r="C254" t="str">
        <f>'Registered Shooters'!C254</f>
        <v xml:space="preserve"> </v>
      </c>
      <c r="D254" t="str">
        <f>'Registered Shooters'!D254</f>
        <v xml:space="preserve"> </v>
      </c>
      <c r="E254" t="str">
        <f>'Registered Shooters'!E254</f>
        <v xml:space="preserve"> </v>
      </c>
      <c r="F254" t="str">
        <f>'Registered Shooters'!F254</f>
        <v xml:space="preserve"> </v>
      </c>
    </row>
    <row r="255" spans="1:6" x14ac:dyDescent="0.25">
      <c r="A255">
        <f>'Registered Shooters'!A255</f>
        <v>0</v>
      </c>
      <c r="B255" t="str">
        <f>'Registered Shooters'!B255</f>
        <v xml:space="preserve"> </v>
      </c>
      <c r="C255" t="str">
        <f>'Registered Shooters'!C255</f>
        <v xml:space="preserve"> </v>
      </c>
      <c r="D255" t="str">
        <f>'Registered Shooters'!D255</f>
        <v xml:space="preserve"> </v>
      </c>
      <c r="E255" t="str">
        <f>'Registered Shooters'!E255</f>
        <v xml:space="preserve"> </v>
      </c>
      <c r="F255" t="str">
        <f>'Registered Shooters'!F255</f>
        <v xml:space="preserve"> </v>
      </c>
    </row>
    <row r="256" spans="1:6" x14ac:dyDescent="0.25">
      <c r="A256">
        <f>'Registered Shooters'!A256</f>
        <v>0</v>
      </c>
      <c r="B256" t="str">
        <f>'Registered Shooters'!B256</f>
        <v xml:space="preserve"> </v>
      </c>
      <c r="C256" t="str">
        <f>'Registered Shooters'!C256</f>
        <v xml:space="preserve"> </v>
      </c>
      <c r="D256" t="str">
        <f>'Registered Shooters'!D256</f>
        <v xml:space="preserve"> </v>
      </c>
      <c r="E256" t="str">
        <f>'Registered Shooters'!E256</f>
        <v xml:space="preserve"> </v>
      </c>
      <c r="F256" t="str">
        <f>'Registered Shooters'!F256</f>
        <v xml:space="preserve"> </v>
      </c>
    </row>
    <row r="257" spans="1:6" x14ac:dyDescent="0.25">
      <c r="A257">
        <f>'Registered Shooters'!A257</f>
        <v>0</v>
      </c>
      <c r="B257" t="str">
        <f>'Registered Shooters'!B257</f>
        <v xml:space="preserve"> </v>
      </c>
      <c r="C257" t="str">
        <f>'Registered Shooters'!C257</f>
        <v xml:space="preserve"> </v>
      </c>
      <c r="D257" t="str">
        <f>'Registered Shooters'!D257</f>
        <v xml:space="preserve"> </v>
      </c>
      <c r="E257" t="str">
        <f>'Registered Shooters'!E257</f>
        <v xml:space="preserve"> </v>
      </c>
      <c r="F257" t="str">
        <f>'Registered Shooters'!F257</f>
        <v xml:space="preserve"> </v>
      </c>
    </row>
    <row r="258" spans="1:6" x14ac:dyDescent="0.25">
      <c r="A258">
        <f>'Registered Shooters'!A258</f>
        <v>0</v>
      </c>
      <c r="B258" t="str">
        <f>'Registered Shooters'!B258</f>
        <v xml:space="preserve"> </v>
      </c>
      <c r="C258" t="str">
        <f>'Registered Shooters'!C258</f>
        <v xml:space="preserve"> </v>
      </c>
      <c r="D258" t="str">
        <f>'Registered Shooters'!D258</f>
        <v xml:space="preserve"> </v>
      </c>
      <c r="E258" t="str">
        <f>'Registered Shooters'!E258</f>
        <v xml:space="preserve"> </v>
      </c>
      <c r="F258" t="str">
        <f>'Registered Shooters'!F258</f>
        <v xml:space="preserve"> </v>
      </c>
    </row>
    <row r="259" spans="1:6" x14ac:dyDescent="0.25">
      <c r="A259">
        <f>'Registered Shooters'!A259</f>
        <v>0</v>
      </c>
      <c r="B259" t="str">
        <f>'Registered Shooters'!B259</f>
        <v xml:space="preserve"> </v>
      </c>
      <c r="C259" t="str">
        <f>'Registered Shooters'!C259</f>
        <v xml:space="preserve"> </v>
      </c>
      <c r="D259" t="str">
        <f>'Registered Shooters'!D259</f>
        <v xml:space="preserve"> </v>
      </c>
      <c r="E259" t="str">
        <f>'Registered Shooters'!E259</f>
        <v xml:space="preserve"> </v>
      </c>
      <c r="F259" t="str">
        <f>'Registered Shooters'!F259</f>
        <v xml:space="preserve"> </v>
      </c>
    </row>
    <row r="260" spans="1:6" x14ac:dyDescent="0.25">
      <c r="A260">
        <f>'Registered Shooters'!A260</f>
        <v>0</v>
      </c>
      <c r="B260" t="str">
        <f>'Registered Shooters'!B260</f>
        <v xml:space="preserve"> </v>
      </c>
      <c r="C260" t="str">
        <f>'Registered Shooters'!C260</f>
        <v xml:space="preserve"> </v>
      </c>
      <c r="D260" t="str">
        <f>'Registered Shooters'!D260</f>
        <v xml:space="preserve"> </v>
      </c>
      <c r="E260" t="str">
        <f>'Registered Shooters'!E260</f>
        <v xml:space="preserve"> </v>
      </c>
      <c r="F260" t="str">
        <f>'Registered Shooters'!F260</f>
        <v xml:space="preserve"> </v>
      </c>
    </row>
    <row r="261" spans="1:6" x14ac:dyDescent="0.25">
      <c r="A261">
        <f>'Registered Shooters'!A261</f>
        <v>0</v>
      </c>
      <c r="B261" t="str">
        <f>'Registered Shooters'!B261</f>
        <v xml:space="preserve"> </v>
      </c>
      <c r="C261" t="str">
        <f>'Registered Shooters'!C261</f>
        <v xml:space="preserve"> </v>
      </c>
      <c r="D261" t="str">
        <f>'Registered Shooters'!D261</f>
        <v xml:space="preserve"> </v>
      </c>
      <c r="E261" t="str">
        <f>'Registered Shooters'!E261</f>
        <v xml:space="preserve"> </v>
      </c>
      <c r="F261" t="str">
        <f>'Registered Shooters'!F261</f>
        <v xml:space="preserve"> </v>
      </c>
    </row>
    <row r="262" spans="1:6" x14ac:dyDescent="0.25">
      <c r="A262">
        <f>'Registered Shooters'!A262</f>
        <v>0</v>
      </c>
      <c r="B262" t="str">
        <f>'Registered Shooters'!B262</f>
        <v xml:space="preserve"> </v>
      </c>
      <c r="C262" t="str">
        <f>'Registered Shooters'!C262</f>
        <v xml:space="preserve"> </v>
      </c>
      <c r="D262" t="str">
        <f>'Registered Shooters'!D262</f>
        <v xml:space="preserve"> </v>
      </c>
      <c r="E262" t="str">
        <f>'Registered Shooters'!E262</f>
        <v xml:space="preserve"> </v>
      </c>
      <c r="F262" t="str">
        <f>'Registered Shooters'!F262</f>
        <v xml:space="preserve"> </v>
      </c>
    </row>
    <row r="263" spans="1:6" x14ac:dyDescent="0.25">
      <c r="A263">
        <f>'Registered Shooters'!A263</f>
        <v>0</v>
      </c>
      <c r="B263" t="str">
        <f>'Registered Shooters'!B263</f>
        <v xml:space="preserve"> </v>
      </c>
      <c r="C263" t="str">
        <f>'Registered Shooters'!C263</f>
        <v xml:space="preserve"> </v>
      </c>
      <c r="D263" t="str">
        <f>'Registered Shooters'!D263</f>
        <v xml:space="preserve"> </v>
      </c>
      <c r="E263" t="str">
        <f>'Registered Shooters'!E263</f>
        <v xml:space="preserve"> </v>
      </c>
      <c r="F263" t="str">
        <f>'Registered Shooters'!F263</f>
        <v xml:space="preserve"> </v>
      </c>
    </row>
    <row r="264" spans="1:6" x14ac:dyDescent="0.25">
      <c r="A264">
        <f>'Registered Shooters'!A264</f>
        <v>0</v>
      </c>
      <c r="B264" t="str">
        <f>'Registered Shooters'!B264</f>
        <v xml:space="preserve"> </v>
      </c>
      <c r="C264" t="str">
        <f>'Registered Shooters'!C264</f>
        <v xml:space="preserve"> </v>
      </c>
      <c r="D264" t="str">
        <f>'Registered Shooters'!D264</f>
        <v xml:space="preserve"> </v>
      </c>
      <c r="E264" t="str">
        <f>'Registered Shooters'!E264</f>
        <v xml:space="preserve"> </v>
      </c>
      <c r="F264" t="str">
        <f>'Registered Shooters'!F264</f>
        <v xml:space="preserve"> </v>
      </c>
    </row>
    <row r="265" spans="1:6" x14ac:dyDescent="0.25">
      <c r="A265">
        <f>'Registered Shooters'!A265</f>
        <v>0</v>
      </c>
      <c r="B265" t="str">
        <f>'Registered Shooters'!B265</f>
        <v xml:space="preserve"> </v>
      </c>
      <c r="C265" t="str">
        <f>'Registered Shooters'!C265</f>
        <v xml:space="preserve"> </v>
      </c>
      <c r="D265" t="str">
        <f>'Registered Shooters'!D265</f>
        <v xml:space="preserve"> </v>
      </c>
      <c r="E265" t="str">
        <f>'Registered Shooters'!E265</f>
        <v xml:space="preserve"> </v>
      </c>
      <c r="F265" t="str">
        <f>'Registered Shooters'!F265</f>
        <v xml:space="preserve"> </v>
      </c>
    </row>
    <row r="266" spans="1:6" x14ac:dyDescent="0.25">
      <c r="A266">
        <f>'Registered Shooters'!A266</f>
        <v>0</v>
      </c>
      <c r="B266" t="str">
        <f>'Registered Shooters'!B266</f>
        <v xml:space="preserve"> </v>
      </c>
      <c r="C266" t="str">
        <f>'Registered Shooters'!C266</f>
        <v xml:space="preserve"> </v>
      </c>
      <c r="D266" t="str">
        <f>'Registered Shooters'!D266</f>
        <v xml:space="preserve"> </v>
      </c>
      <c r="E266" t="str">
        <f>'Registered Shooters'!E266</f>
        <v xml:space="preserve"> </v>
      </c>
      <c r="F266" t="str">
        <f>'Registered Shooters'!F266</f>
        <v xml:space="preserve"> </v>
      </c>
    </row>
    <row r="267" spans="1:6" x14ac:dyDescent="0.25">
      <c r="A267">
        <f>'Registered Shooters'!A267</f>
        <v>0</v>
      </c>
      <c r="B267" t="str">
        <f>'Registered Shooters'!B267</f>
        <v xml:space="preserve"> </v>
      </c>
      <c r="C267" t="str">
        <f>'Registered Shooters'!C267</f>
        <v xml:space="preserve"> </v>
      </c>
      <c r="D267" t="str">
        <f>'Registered Shooters'!D267</f>
        <v xml:space="preserve"> </v>
      </c>
      <c r="E267" t="str">
        <f>'Registered Shooters'!E267</f>
        <v xml:space="preserve"> </v>
      </c>
      <c r="F267" t="str">
        <f>'Registered Shooters'!F267</f>
        <v xml:space="preserve"> </v>
      </c>
    </row>
    <row r="268" spans="1:6" x14ac:dyDescent="0.25">
      <c r="A268">
        <f>'Registered Shooters'!A268</f>
        <v>0</v>
      </c>
      <c r="B268" t="str">
        <f>'Registered Shooters'!B268</f>
        <v xml:space="preserve"> </v>
      </c>
      <c r="C268" t="str">
        <f>'Registered Shooters'!C268</f>
        <v xml:space="preserve"> </v>
      </c>
      <c r="D268" t="str">
        <f>'Registered Shooters'!D268</f>
        <v xml:space="preserve"> </v>
      </c>
      <c r="E268" t="str">
        <f>'Registered Shooters'!E268</f>
        <v xml:space="preserve"> </v>
      </c>
      <c r="F268" t="str">
        <f>'Registered Shooters'!F268</f>
        <v xml:space="preserve"> </v>
      </c>
    </row>
    <row r="269" spans="1:6" x14ac:dyDescent="0.25">
      <c r="A269">
        <f>'Registered Shooters'!A269</f>
        <v>0</v>
      </c>
      <c r="B269" t="str">
        <f>'Registered Shooters'!B269</f>
        <v xml:space="preserve"> </v>
      </c>
      <c r="C269" t="str">
        <f>'Registered Shooters'!C269</f>
        <v xml:space="preserve"> </v>
      </c>
      <c r="D269" t="str">
        <f>'Registered Shooters'!D269</f>
        <v xml:space="preserve"> </v>
      </c>
      <c r="E269" t="str">
        <f>'Registered Shooters'!E269</f>
        <v xml:space="preserve"> </v>
      </c>
      <c r="F269" t="str">
        <f>'Registered Shooters'!F269</f>
        <v xml:space="preserve"> </v>
      </c>
    </row>
    <row r="270" spans="1:6" x14ac:dyDescent="0.25">
      <c r="A270">
        <f>'Registered Shooters'!A270</f>
        <v>0</v>
      </c>
      <c r="B270" t="str">
        <f>'Registered Shooters'!B270</f>
        <v xml:space="preserve"> </v>
      </c>
      <c r="C270" t="str">
        <f>'Registered Shooters'!C270</f>
        <v xml:space="preserve"> </v>
      </c>
      <c r="D270" t="str">
        <f>'Registered Shooters'!D270</f>
        <v xml:space="preserve"> </v>
      </c>
      <c r="E270" t="str">
        <f>'Registered Shooters'!E270</f>
        <v xml:space="preserve"> </v>
      </c>
      <c r="F270" t="str">
        <f>'Registered Shooters'!F270</f>
        <v xml:space="preserve"> </v>
      </c>
    </row>
    <row r="271" spans="1:6" x14ac:dyDescent="0.25">
      <c r="A271">
        <f>'Registered Shooters'!A271</f>
        <v>0</v>
      </c>
      <c r="B271" t="str">
        <f>'Registered Shooters'!B271</f>
        <v xml:space="preserve"> </v>
      </c>
      <c r="C271" t="str">
        <f>'Registered Shooters'!C271</f>
        <v xml:space="preserve"> </v>
      </c>
      <c r="D271" t="str">
        <f>'Registered Shooters'!D271</f>
        <v xml:space="preserve"> </v>
      </c>
      <c r="E271" t="str">
        <f>'Registered Shooters'!E271</f>
        <v xml:space="preserve"> </v>
      </c>
      <c r="F271" t="str">
        <f>'Registered Shooters'!F271</f>
        <v xml:space="preserve"> </v>
      </c>
    </row>
    <row r="272" spans="1:6" x14ac:dyDescent="0.25">
      <c r="A272">
        <f>'Registered Shooters'!A272</f>
        <v>0</v>
      </c>
      <c r="B272" t="str">
        <f>'Registered Shooters'!B272</f>
        <v xml:space="preserve"> </v>
      </c>
      <c r="C272" t="str">
        <f>'Registered Shooters'!C272</f>
        <v xml:space="preserve"> </v>
      </c>
      <c r="D272" t="str">
        <f>'Registered Shooters'!D272</f>
        <v xml:space="preserve"> </v>
      </c>
      <c r="E272" t="str">
        <f>'Registered Shooters'!E272</f>
        <v xml:space="preserve"> </v>
      </c>
      <c r="F272" t="str">
        <f>'Registered Shooters'!F272</f>
        <v xml:space="preserve"> </v>
      </c>
    </row>
    <row r="273" spans="1:6" x14ac:dyDescent="0.25">
      <c r="A273">
        <f>'Registered Shooters'!A273</f>
        <v>0</v>
      </c>
      <c r="B273" t="str">
        <f>'Registered Shooters'!B273</f>
        <v xml:space="preserve"> </v>
      </c>
      <c r="C273" t="str">
        <f>'Registered Shooters'!C273</f>
        <v xml:space="preserve"> </v>
      </c>
      <c r="D273" t="str">
        <f>'Registered Shooters'!D273</f>
        <v xml:space="preserve"> </v>
      </c>
      <c r="E273" t="str">
        <f>'Registered Shooters'!E273</f>
        <v xml:space="preserve"> </v>
      </c>
      <c r="F273" t="str">
        <f>'Registered Shooters'!F273</f>
        <v xml:space="preserve"> </v>
      </c>
    </row>
    <row r="274" spans="1:6" x14ac:dyDescent="0.25">
      <c r="A274">
        <f>'Registered Shooters'!A274</f>
        <v>0</v>
      </c>
      <c r="B274" t="str">
        <f>'Registered Shooters'!B274</f>
        <v xml:space="preserve"> </v>
      </c>
      <c r="C274" t="str">
        <f>'Registered Shooters'!C274</f>
        <v xml:space="preserve"> </v>
      </c>
      <c r="D274" t="str">
        <f>'Registered Shooters'!D274</f>
        <v xml:space="preserve"> </v>
      </c>
      <c r="E274" t="str">
        <f>'Registered Shooters'!E274</f>
        <v xml:space="preserve"> </v>
      </c>
      <c r="F274" t="str">
        <f>'Registered Shooters'!F274</f>
        <v xml:space="preserve"> </v>
      </c>
    </row>
    <row r="275" spans="1:6" x14ac:dyDescent="0.25">
      <c r="A275">
        <f>'Registered Shooters'!A275</f>
        <v>0</v>
      </c>
      <c r="B275" t="str">
        <f>'Registered Shooters'!B275</f>
        <v xml:space="preserve"> </v>
      </c>
      <c r="C275" t="str">
        <f>'Registered Shooters'!C275</f>
        <v xml:space="preserve"> </v>
      </c>
      <c r="D275" t="str">
        <f>'Registered Shooters'!D275</f>
        <v xml:space="preserve"> </v>
      </c>
      <c r="E275" t="str">
        <f>'Registered Shooters'!E275</f>
        <v xml:space="preserve"> </v>
      </c>
      <c r="F275" t="str">
        <f>'Registered Shooters'!F275</f>
        <v xml:space="preserve"> </v>
      </c>
    </row>
    <row r="276" spans="1:6" x14ac:dyDescent="0.25">
      <c r="A276">
        <f>'Registered Shooters'!A276</f>
        <v>0</v>
      </c>
      <c r="B276" t="str">
        <f>'Registered Shooters'!B276</f>
        <v xml:space="preserve"> </v>
      </c>
      <c r="C276" t="str">
        <f>'Registered Shooters'!C276</f>
        <v xml:space="preserve"> </v>
      </c>
      <c r="D276" t="str">
        <f>'Registered Shooters'!D276</f>
        <v xml:space="preserve"> </v>
      </c>
      <c r="E276" t="str">
        <f>'Registered Shooters'!E276</f>
        <v xml:space="preserve"> </v>
      </c>
      <c r="F276" t="str">
        <f>'Registered Shooters'!F276</f>
        <v xml:space="preserve"> </v>
      </c>
    </row>
    <row r="277" spans="1:6" x14ac:dyDescent="0.25">
      <c r="A277">
        <f>'Registered Shooters'!A277</f>
        <v>0</v>
      </c>
      <c r="B277" t="str">
        <f>'Registered Shooters'!B277</f>
        <v xml:space="preserve"> </v>
      </c>
      <c r="C277" t="str">
        <f>'Registered Shooters'!C277</f>
        <v xml:space="preserve"> </v>
      </c>
      <c r="D277" t="str">
        <f>'Registered Shooters'!D277</f>
        <v xml:space="preserve"> </v>
      </c>
      <c r="E277" t="str">
        <f>'Registered Shooters'!E277</f>
        <v xml:space="preserve"> </v>
      </c>
      <c r="F277" t="str">
        <f>'Registered Shooters'!F277</f>
        <v xml:space="preserve"> </v>
      </c>
    </row>
    <row r="278" spans="1:6" x14ac:dyDescent="0.25">
      <c r="A278">
        <f>'Registered Shooters'!A278</f>
        <v>0</v>
      </c>
      <c r="B278" t="str">
        <f>'Registered Shooters'!B278</f>
        <v xml:space="preserve"> </v>
      </c>
      <c r="C278" t="str">
        <f>'Registered Shooters'!C278</f>
        <v xml:space="preserve"> </v>
      </c>
      <c r="D278" t="str">
        <f>'Registered Shooters'!D278</f>
        <v xml:space="preserve"> </v>
      </c>
      <c r="E278" t="str">
        <f>'Registered Shooters'!E278</f>
        <v xml:space="preserve"> </v>
      </c>
      <c r="F278" t="str">
        <f>'Registered Shooters'!F278</f>
        <v xml:space="preserve"> </v>
      </c>
    </row>
    <row r="279" spans="1:6" x14ac:dyDescent="0.25">
      <c r="A279">
        <f>'Registered Shooters'!A279</f>
        <v>0</v>
      </c>
      <c r="B279" t="str">
        <f>'Registered Shooters'!B279</f>
        <v xml:space="preserve"> </v>
      </c>
      <c r="C279" t="str">
        <f>'Registered Shooters'!C279</f>
        <v xml:space="preserve"> </v>
      </c>
      <c r="D279" t="str">
        <f>'Registered Shooters'!D279</f>
        <v xml:space="preserve"> </v>
      </c>
      <c r="E279" t="str">
        <f>'Registered Shooters'!E279</f>
        <v xml:space="preserve"> </v>
      </c>
      <c r="F279" t="str">
        <f>'Registered Shooters'!F279</f>
        <v xml:space="preserve"> </v>
      </c>
    </row>
    <row r="280" spans="1:6" x14ac:dyDescent="0.25">
      <c r="A280">
        <f>'Registered Shooters'!A280</f>
        <v>0</v>
      </c>
      <c r="B280" t="str">
        <f>'Registered Shooters'!B280</f>
        <v xml:space="preserve"> </v>
      </c>
      <c r="C280" t="str">
        <f>'Registered Shooters'!C280</f>
        <v xml:space="preserve"> </v>
      </c>
      <c r="D280" t="str">
        <f>'Registered Shooters'!D280</f>
        <v xml:space="preserve"> </v>
      </c>
      <c r="E280" t="str">
        <f>'Registered Shooters'!E280</f>
        <v xml:space="preserve"> </v>
      </c>
      <c r="F280" t="str">
        <f>'Registered Shooters'!F280</f>
        <v xml:space="preserve"> </v>
      </c>
    </row>
    <row r="281" spans="1:6" x14ac:dyDescent="0.25">
      <c r="A281">
        <f>'Registered Shooters'!A281</f>
        <v>0</v>
      </c>
      <c r="B281" t="str">
        <f>'Registered Shooters'!B281</f>
        <v xml:space="preserve"> </v>
      </c>
      <c r="C281" t="str">
        <f>'Registered Shooters'!C281</f>
        <v xml:space="preserve"> </v>
      </c>
      <c r="D281" t="str">
        <f>'Registered Shooters'!D281</f>
        <v xml:space="preserve"> </v>
      </c>
      <c r="E281" t="str">
        <f>'Registered Shooters'!E281</f>
        <v xml:space="preserve"> </v>
      </c>
      <c r="F281" t="str">
        <f>'Registered Shooters'!F281</f>
        <v xml:space="preserve"> </v>
      </c>
    </row>
    <row r="282" spans="1:6" x14ac:dyDescent="0.25">
      <c r="A282">
        <f>'Registered Shooters'!A282</f>
        <v>0</v>
      </c>
      <c r="B282" t="str">
        <f>'Registered Shooters'!B282</f>
        <v xml:space="preserve"> </v>
      </c>
      <c r="C282" t="str">
        <f>'Registered Shooters'!C282</f>
        <v xml:space="preserve"> </v>
      </c>
      <c r="D282" t="str">
        <f>'Registered Shooters'!D282</f>
        <v xml:space="preserve"> </v>
      </c>
      <c r="E282" t="str">
        <f>'Registered Shooters'!E282</f>
        <v xml:space="preserve"> </v>
      </c>
      <c r="F282" t="str">
        <f>'Registered Shooters'!F282</f>
        <v xml:space="preserve"> </v>
      </c>
    </row>
    <row r="283" spans="1:6" x14ac:dyDescent="0.25">
      <c r="A283">
        <f>'Registered Shooters'!A283</f>
        <v>0</v>
      </c>
      <c r="B283" t="str">
        <f>'Registered Shooters'!B283</f>
        <v xml:space="preserve"> </v>
      </c>
      <c r="C283" t="str">
        <f>'Registered Shooters'!C283</f>
        <v xml:space="preserve"> </v>
      </c>
      <c r="D283" t="str">
        <f>'Registered Shooters'!D283</f>
        <v xml:space="preserve"> </v>
      </c>
      <c r="E283" t="str">
        <f>'Registered Shooters'!E283</f>
        <v xml:space="preserve"> </v>
      </c>
      <c r="F283" t="str">
        <f>'Registered Shooters'!F283</f>
        <v xml:space="preserve"> </v>
      </c>
    </row>
    <row r="284" spans="1:6" x14ac:dyDescent="0.25">
      <c r="A284">
        <f>'Registered Shooters'!A284</f>
        <v>0</v>
      </c>
      <c r="B284" t="str">
        <f>'Registered Shooters'!B284</f>
        <v xml:space="preserve"> </v>
      </c>
      <c r="C284" t="str">
        <f>'Registered Shooters'!C284</f>
        <v xml:space="preserve"> </v>
      </c>
      <c r="D284" t="str">
        <f>'Registered Shooters'!D284</f>
        <v xml:space="preserve"> </v>
      </c>
      <c r="E284" t="str">
        <f>'Registered Shooters'!E284</f>
        <v xml:space="preserve"> </v>
      </c>
      <c r="F284" t="str">
        <f>'Registered Shooters'!F284</f>
        <v xml:space="preserve"> </v>
      </c>
    </row>
    <row r="285" spans="1:6" x14ac:dyDescent="0.25">
      <c r="A285">
        <f>'Registered Shooters'!A285</f>
        <v>0</v>
      </c>
      <c r="B285" t="str">
        <f>'Registered Shooters'!B285</f>
        <v xml:space="preserve"> </v>
      </c>
      <c r="C285" t="str">
        <f>'Registered Shooters'!C285</f>
        <v xml:space="preserve"> </v>
      </c>
      <c r="D285" t="str">
        <f>'Registered Shooters'!D285</f>
        <v xml:space="preserve"> </v>
      </c>
      <c r="E285" t="str">
        <f>'Registered Shooters'!E285</f>
        <v xml:space="preserve"> </v>
      </c>
      <c r="F285" t="str">
        <f>'Registered Shooters'!F285</f>
        <v xml:space="preserve"> </v>
      </c>
    </row>
    <row r="286" spans="1:6" x14ac:dyDescent="0.25">
      <c r="A286">
        <f>'Registered Shooters'!A286</f>
        <v>0</v>
      </c>
      <c r="B286" t="str">
        <f>'Registered Shooters'!B286</f>
        <v xml:space="preserve"> </v>
      </c>
      <c r="C286" t="str">
        <f>'Registered Shooters'!C286</f>
        <v xml:space="preserve"> </v>
      </c>
      <c r="D286" t="str">
        <f>'Registered Shooters'!D286</f>
        <v xml:space="preserve"> </v>
      </c>
      <c r="E286" t="str">
        <f>'Registered Shooters'!E286</f>
        <v xml:space="preserve"> </v>
      </c>
      <c r="F286" t="str">
        <f>'Registered Shooters'!F286</f>
        <v xml:space="preserve"> </v>
      </c>
    </row>
    <row r="287" spans="1:6" x14ac:dyDescent="0.25">
      <c r="A287">
        <f>'Registered Shooters'!A287</f>
        <v>0</v>
      </c>
      <c r="B287" t="str">
        <f>'Registered Shooters'!B287</f>
        <v xml:space="preserve"> </v>
      </c>
      <c r="C287" t="str">
        <f>'Registered Shooters'!C287</f>
        <v xml:space="preserve"> </v>
      </c>
      <c r="D287" t="str">
        <f>'Registered Shooters'!D287</f>
        <v xml:space="preserve"> </v>
      </c>
      <c r="E287" t="str">
        <f>'Registered Shooters'!E287</f>
        <v xml:space="preserve"> </v>
      </c>
      <c r="F287" t="str">
        <f>'Registered Shooters'!F287</f>
        <v xml:space="preserve"> </v>
      </c>
    </row>
    <row r="288" spans="1:6" x14ac:dyDescent="0.25">
      <c r="A288">
        <f>'Registered Shooters'!A288</f>
        <v>0</v>
      </c>
      <c r="B288" t="str">
        <f>'Registered Shooters'!B288</f>
        <v xml:space="preserve"> </v>
      </c>
      <c r="C288" t="str">
        <f>'Registered Shooters'!C288</f>
        <v xml:space="preserve"> </v>
      </c>
      <c r="D288" t="str">
        <f>'Registered Shooters'!D288</f>
        <v xml:space="preserve"> </v>
      </c>
      <c r="E288" t="str">
        <f>'Registered Shooters'!E288</f>
        <v xml:space="preserve"> </v>
      </c>
      <c r="F288" t="str">
        <f>'Registered Shooters'!F288</f>
        <v xml:space="preserve"> </v>
      </c>
    </row>
    <row r="289" spans="1:6" x14ac:dyDescent="0.25">
      <c r="A289">
        <f>'Registered Shooters'!A289</f>
        <v>0</v>
      </c>
      <c r="B289" t="str">
        <f>'Registered Shooters'!B289</f>
        <v xml:space="preserve"> </v>
      </c>
      <c r="C289" t="str">
        <f>'Registered Shooters'!C289</f>
        <v xml:space="preserve"> </v>
      </c>
      <c r="D289" t="str">
        <f>'Registered Shooters'!D289</f>
        <v xml:space="preserve"> </v>
      </c>
      <c r="E289" t="str">
        <f>'Registered Shooters'!E289</f>
        <v xml:space="preserve"> </v>
      </c>
      <c r="F289" t="str">
        <f>'Registered Shooters'!F289</f>
        <v xml:space="preserve"> </v>
      </c>
    </row>
    <row r="290" spans="1:6" x14ac:dyDescent="0.25">
      <c r="A290">
        <f>'Registered Shooters'!A290</f>
        <v>0</v>
      </c>
      <c r="B290" t="str">
        <f>'Registered Shooters'!B290</f>
        <v xml:space="preserve"> </v>
      </c>
      <c r="C290" t="str">
        <f>'Registered Shooters'!C290</f>
        <v xml:space="preserve"> </v>
      </c>
      <c r="D290" t="str">
        <f>'Registered Shooters'!D290</f>
        <v xml:space="preserve"> </v>
      </c>
      <c r="E290" t="str">
        <f>'Registered Shooters'!E290</f>
        <v xml:space="preserve"> </v>
      </c>
      <c r="F290" t="str">
        <f>'Registered Shooters'!F290</f>
        <v xml:space="preserve"> </v>
      </c>
    </row>
    <row r="291" spans="1:6" x14ac:dyDescent="0.25">
      <c r="A291">
        <f>'Registered Shooters'!A291</f>
        <v>0</v>
      </c>
      <c r="B291" t="str">
        <f>'Registered Shooters'!B291</f>
        <v xml:space="preserve"> </v>
      </c>
      <c r="C291" t="str">
        <f>'Registered Shooters'!C291</f>
        <v xml:space="preserve"> </v>
      </c>
      <c r="D291" t="str">
        <f>'Registered Shooters'!D291</f>
        <v xml:space="preserve"> </v>
      </c>
      <c r="E291" t="str">
        <f>'Registered Shooters'!E291</f>
        <v xml:space="preserve"> </v>
      </c>
      <c r="F291" t="str">
        <f>'Registered Shooters'!F291</f>
        <v xml:space="preserve"> </v>
      </c>
    </row>
    <row r="292" spans="1:6" x14ac:dyDescent="0.25">
      <c r="A292">
        <f>'Registered Shooters'!A292</f>
        <v>0</v>
      </c>
      <c r="B292" t="str">
        <f>'Registered Shooters'!B292</f>
        <v xml:space="preserve"> </v>
      </c>
      <c r="C292" t="str">
        <f>'Registered Shooters'!C292</f>
        <v xml:space="preserve"> </v>
      </c>
      <c r="D292" t="str">
        <f>'Registered Shooters'!D292</f>
        <v xml:space="preserve"> </v>
      </c>
      <c r="E292" t="str">
        <f>'Registered Shooters'!E292</f>
        <v xml:space="preserve"> </v>
      </c>
      <c r="F292" t="str">
        <f>'Registered Shooters'!F292</f>
        <v xml:space="preserve"> </v>
      </c>
    </row>
    <row r="293" spans="1:6" x14ac:dyDescent="0.25">
      <c r="A293">
        <f>'Registered Shooters'!A293</f>
        <v>0</v>
      </c>
      <c r="B293" t="str">
        <f>'Registered Shooters'!B293</f>
        <v xml:space="preserve"> </v>
      </c>
      <c r="C293" t="str">
        <f>'Registered Shooters'!C293</f>
        <v xml:space="preserve"> </v>
      </c>
      <c r="D293" t="str">
        <f>'Registered Shooters'!D293</f>
        <v xml:space="preserve"> </v>
      </c>
      <c r="E293" t="str">
        <f>'Registered Shooters'!E293</f>
        <v xml:space="preserve"> </v>
      </c>
      <c r="F293" t="str">
        <f>'Registered Shooters'!F293</f>
        <v xml:space="preserve"> </v>
      </c>
    </row>
    <row r="294" spans="1:6" x14ac:dyDescent="0.25">
      <c r="A294">
        <f>'Registered Shooters'!A294</f>
        <v>0</v>
      </c>
      <c r="B294" t="str">
        <f>'Registered Shooters'!B294</f>
        <v xml:space="preserve"> </v>
      </c>
      <c r="C294" t="str">
        <f>'Registered Shooters'!C294</f>
        <v xml:space="preserve"> </v>
      </c>
      <c r="D294" t="str">
        <f>'Registered Shooters'!D294</f>
        <v xml:space="preserve"> </v>
      </c>
      <c r="E294" t="str">
        <f>'Registered Shooters'!E294</f>
        <v xml:space="preserve"> </v>
      </c>
      <c r="F294" t="str">
        <f>'Registered Shooters'!F294</f>
        <v xml:space="preserve"> </v>
      </c>
    </row>
    <row r="295" spans="1:6" x14ac:dyDescent="0.25">
      <c r="A295">
        <f>'Registered Shooters'!A295</f>
        <v>0</v>
      </c>
      <c r="B295" t="str">
        <f>'Registered Shooters'!B295</f>
        <v xml:space="preserve"> </v>
      </c>
      <c r="C295" t="str">
        <f>'Registered Shooters'!C295</f>
        <v xml:space="preserve"> </v>
      </c>
      <c r="D295" t="str">
        <f>'Registered Shooters'!D295</f>
        <v xml:space="preserve"> </v>
      </c>
      <c r="E295" t="str">
        <f>'Registered Shooters'!E295</f>
        <v xml:space="preserve"> </v>
      </c>
      <c r="F295" t="str">
        <f>'Registered Shooters'!F295</f>
        <v xml:space="preserve"> </v>
      </c>
    </row>
    <row r="296" spans="1:6" x14ac:dyDescent="0.25">
      <c r="A296">
        <f>'Registered Shooters'!A296</f>
        <v>0</v>
      </c>
      <c r="B296" t="str">
        <f>'Registered Shooters'!B296</f>
        <v xml:space="preserve"> </v>
      </c>
      <c r="C296" t="str">
        <f>'Registered Shooters'!C296</f>
        <v xml:space="preserve"> </v>
      </c>
      <c r="D296" t="str">
        <f>'Registered Shooters'!D296</f>
        <v xml:space="preserve"> </v>
      </c>
      <c r="E296" t="str">
        <f>'Registered Shooters'!E296</f>
        <v xml:space="preserve"> </v>
      </c>
      <c r="F296" t="str">
        <f>'Registered Shooters'!F296</f>
        <v xml:space="preserve"> </v>
      </c>
    </row>
    <row r="297" spans="1:6" x14ac:dyDescent="0.25">
      <c r="A297">
        <f>'Registered Shooters'!A297</f>
        <v>0</v>
      </c>
      <c r="B297" t="str">
        <f>'Registered Shooters'!B297</f>
        <v xml:space="preserve"> </v>
      </c>
      <c r="C297" t="str">
        <f>'Registered Shooters'!C297</f>
        <v xml:space="preserve"> </v>
      </c>
      <c r="D297" t="str">
        <f>'Registered Shooters'!D297</f>
        <v xml:space="preserve"> </v>
      </c>
      <c r="E297" t="str">
        <f>'Registered Shooters'!E297</f>
        <v xml:space="preserve"> </v>
      </c>
      <c r="F297" t="str">
        <f>'Registered Shooters'!F297</f>
        <v xml:space="preserve"> </v>
      </c>
    </row>
    <row r="298" spans="1:6" x14ac:dyDescent="0.25">
      <c r="A298">
        <f>'Registered Shooters'!A298</f>
        <v>0</v>
      </c>
      <c r="B298" t="str">
        <f>'Registered Shooters'!B298</f>
        <v xml:space="preserve"> </v>
      </c>
      <c r="C298" t="str">
        <f>'Registered Shooters'!C298</f>
        <v xml:space="preserve"> </v>
      </c>
      <c r="D298" t="str">
        <f>'Registered Shooters'!D298</f>
        <v xml:space="preserve"> </v>
      </c>
      <c r="E298" t="str">
        <f>'Registered Shooters'!E298</f>
        <v xml:space="preserve"> </v>
      </c>
      <c r="F298" t="str">
        <f>'Registered Shooters'!F298</f>
        <v xml:space="preserve"> </v>
      </c>
    </row>
    <row r="299" spans="1:6" x14ac:dyDescent="0.25">
      <c r="A299">
        <f>'Registered Shooters'!A299</f>
        <v>0</v>
      </c>
      <c r="B299" t="str">
        <f>'Registered Shooters'!B299</f>
        <v xml:space="preserve"> </v>
      </c>
      <c r="C299" t="str">
        <f>'Registered Shooters'!C299</f>
        <v xml:space="preserve"> </v>
      </c>
      <c r="D299" t="str">
        <f>'Registered Shooters'!D299</f>
        <v xml:space="preserve"> </v>
      </c>
      <c r="E299" t="str">
        <f>'Registered Shooters'!E299</f>
        <v xml:space="preserve"> </v>
      </c>
      <c r="F299" t="str">
        <f>'Registered Shooters'!F299</f>
        <v xml:space="preserve"> </v>
      </c>
    </row>
    <row r="300" spans="1:6" x14ac:dyDescent="0.25">
      <c r="A300">
        <f>'Registered Shooters'!A300</f>
        <v>0</v>
      </c>
      <c r="B300" t="str">
        <f>'Registered Shooters'!B300</f>
        <v xml:space="preserve"> </v>
      </c>
      <c r="C300" t="str">
        <f>'Registered Shooters'!C300</f>
        <v xml:space="preserve"> </v>
      </c>
      <c r="D300" t="str">
        <f>'Registered Shooters'!D300</f>
        <v xml:space="preserve"> </v>
      </c>
      <c r="E300" t="str">
        <f>'Registered Shooters'!E300</f>
        <v xml:space="preserve"> </v>
      </c>
      <c r="F300" t="str">
        <f>'Registered Shooters'!F300</f>
        <v xml:space="preserve"> </v>
      </c>
    </row>
    <row r="301" spans="1:6" x14ac:dyDescent="0.25">
      <c r="A301">
        <f>'Registered Shooters'!A301</f>
        <v>0</v>
      </c>
      <c r="B301" t="str">
        <f>'Registered Shooters'!B301</f>
        <v xml:space="preserve"> </v>
      </c>
      <c r="C301" t="str">
        <f>'Registered Shooters'!C301</f>
        <v xml:space="preserve"> </v>
      </c>
      <c r="D301" t="str">
        <f>'Registered Shooters'!D301</f>
        <v xml:space="preserve"> </v>
      </c>
      <c r="E301" t="str">
        <f>'Registered Shooters'!E301</f>
        <v xml:space="preserve"> </v>
      </c>
      <c r="F301" t="str">
        <f>'Registered Shooters'!F301</f>
        <v xml:space="preserve"> </v>
      </c>
    </row>
    <row r="302" spans="1:6" x14ac:dyDescent="0.25">
      <c r="A302">
        <f>'Registered Shooters'!A302</f>
        <v>0</v>
      </c>
      <c r="B302" t="str">
        <f>'Registered Shooters'!B302</f>
        <v xml:space="preserve"> </v>
      </c>
      <c r="C302" t="str">
        <f>'Registered Shooters'!C302</f>
        <v xml:space="preserve"> </v>
      </c>
      <c r="D302" t="str">
        <f>'Registered Shooters'!D302</f>
        <v xml:space="preserve"> </v>
      </c>
      <c r="E302" t="str">
        <f>'Registered Shooters'!E302</f>
        <v xml:space="preserve"> </v>
      </c>
      <c r="F302" t="str">
        <f>'Registered Shooters'!F302</f>
        <v xml:space="preserve"> </v>
      </c>
    </row>
    <row r="303" spans="1:6" x14ac:dyDescent="0.25">
      <c r="A303">
        <f>'Registered Shooters'!A303</f>
        <v>0</v>
      </c>
      <c r="B303" t="str">
        <f>'Registered Shooters'!B303</f>
        <v xml:space="preserve"> </v>
      </c>
      <c r="C303" t="str">
        <f>'Registered Shooters'!C303</f>
        <v xml:space="preserve"> </v>
      </c>
      <c r="D303" t="str">
        <f>'Registered Shooters'!D303</f>
        <v xml:space="preserve"> </v>
      </c>
      <c r="E303" t="str">
        <f>'Registered Shooters'!E303</f>
        <v xml:space="preserve"> </v>
      </c>
      <c r="F303" t="str">
        <f>'Registered Shooters'!F303</f>
        <v xml:space="preserve"> </v>
      </c>
    </row>
    <row r="304" spans="1:6" x14ac:dyDescent="0.25">
      <c r="A304">
        <f>'Registered Shooters'!A304</f>
        <v>0</v>
      </c>
      <c r="B304" t="str">
        <f>'Registered Shooters'!B304</f>
        <v xml:space="preserve"> </v>
      </c>
      <c r="C304" t="str">
        <f>'Registered Shooters'!C304</f>
        <v xml:space="preserve"> </v>
      </c>
      <c r="D304" t="str">
        <f>'Registered Shooters'!D304</f>
        <v xml:space="preserve"> </v>
      </c>
      <c r="E304" t="str">
        <f>'Registered Shooters'!E304</f>
        <v xml:space="preserve"> </v>
      </c>
      <c r="F304" t="str">
        <f>'Registered Shooters'!F304</f>
        <v xml:space="preserve"> </v>
      </c>
    </row>
    <row r="305" spans="1:6" x14ac:dyDescent="0.25">
      <c r="A305">
        <f>'Registered Shooters'!A305</f>
        <v>0</v>
      </c>
      <c r="B305" t="str">
        <f>'Registered Shooters'!B305</f>
        <v xml:space="preserve"> </v>
      </c>
      <c r="C305" t="str">
        <f>'Registered Shooters'!C305</f>
        <v xml:space="preserve"> </v>
      </c>
      <c r="D305" t="str">
        <f>'Registered Shooters'!D305</f>
        <v xml:space="preserve"> </v>
      </c>
      <c r="E305" t="str">
        <f>'Registered Shooters'!E305</f>
        <v xml:space="preserve"> </v>
      </c>
      <c r="F305" t="str">
        <f>'Registered Shooters'!F305</f>
        <v xml:space="preserve"> </v>
      </c>
    </row>
    <row r="306" spans="1:6" x14ac:dyDescent="0.25">
      <c r="A306">
        <f>'Registered Shooters'!A306</f>
        <v>0</v>
      </c>
      <c r="B306" t="str">
        <f>'Registered Shooters'!B306</f>
        <v xml:space="preserve"> </v>
      </c>
      <c r="C306" t="str">
        <f>'Registered Shooters'!C306</f>
        <v xml:space="preserve"> </v>
      </c>
      <c r="D306" t="str">
        <f>'Registered Shooters'!D306</f>
        <v xml:space="preserve"> </v>
      </c>
      <c r="E306" t="str">
        <f>'Registered Shooters'!E306</f>
        <v xml:space="preserve"> </v>
      </c>
      <c r="F306" t="str">
        <f>'Registered Shooters'!F306</f>
        <v xml:space="preserve"> </v>
      </c>
    </row>
    <row r="307" spans="1:6" x14ac:dyDescent="0.25">
      <c r="A307">
        <f>'Registered Shooters'!A307</f>
        <v>0</v>
      </c>
      <c r="B307" t="str">
        <f>'Registered Shooters'!B307</f>
        <v xml:space="preserve"> </v>
      </c>
      <c r="C307" t="str">
        <f>'Registered Shooters'!C307</f>
        <v xml:space="preserve"> </v>
      </c>
      <c r="D307" t="str">
        <f>'Registered Shooters'!D307</f>
        <v xml:space="preserve"> </v>
      </c>
      <c r="E307" t="str">
        <f>'Registered Shooters'!E307</f>
        <v xml:space="preserve"> </v>
      </c>
      <c r="F307" t="str">
        <f>'Registered Shooters'!F307</f>
        <v xml:space="preserve"> </v>
      </c>
    </row>
    <row r="308" spans="1:6" x14ac:dyDescent="0.25">
      <c r="A308">
        <f>'Registered Shooters'!A308</f>
        <v>0</v>
      </c>
      <c r="B308" t="str">
        <f>'Registered Shooters'!B308</f>
        <v xml:space="preserve"> </v>
      </c>
      <c r="C308" t="str">
        <f>'Registered Shooters'!C308</f>
        <v xml:space="preserve"> </v>
      </c>
      <c r="D308" t="str">
        <f>'Registered Shooters'!D308</f>
        <v xml:space="preserve"> </v>
      </c>
      <c r="E308" t="str">
        <f>'Registered Shooters'!E308</f>
        <v xml:space="preserve"> </v>
      </c>
      <c r="F308" t="str">
        <f>'Registered Shooters'!F308</f>
        <v xml:space="preserve"> </v>
      </c>
    </row>
    <row r="309" spans="1:6" x14ac:dyDescent="0.25">
      <c r="A309">
        <f>'Registered Shooters'!A309</f>
        <v>0</v>
      </c>
      <c r="B309" t="str">
        <f>'Registered Shooters'!B309</f>
        <v xml:space="preserve"> </v>
      </c>
      <c r="C309" t="str">
        <f>'Registered Shooters'!C309</f>
        <v xml:space="preserve"> </v>
      </c>
      <c r="D309" t="str">
        <f>'Registered Shooters'!D309</f>
        <v xml:space="preserve"> </v>
      </c>
      <c r="E309" t="str">
        <f>'Registered Shooters'!E309</f>
        <v xml:space="preserve"> </v>
      </c>
      <c r="F309" t="str">
        <f>'Registered Shooters'!F309</f>
        <v xml:space="preserve"> </v>
      </c>
    </row>
    <row r="310" spans="1:6" x14ac:dyDescent="0.25">
      <c r="A310">
        <f>'Registered Shooters'!A310</f>
        <v>0</v>
      </c>
      <c r="B310" t="str">
        <f>'Registered Shooters'!B310</f>
        <v xml:space="preserve"> </v>
      </c>
      <c r="C310" t="str">
        <f>'Registered Shooters'!C310</f>
        <v xml:space="preserve"> </v>
      </c>
      <c r="D310" t="str">
        <f>'Registered Shooters'!D310</f>
        <v xml:space="preserve"> </v>
      </c>
      <c r="E310" t="str">
        <f>'Registered Shooters'!E310</f>
        <v xml:space="preserve"> </v>
      </c>
      <c r="F310" t="str">
        <f>'Registered Shooters'!F310</f>
        <v xml:space="preserve"> </v>
      </c>
    </row>
    <row r="311" spans="1:6" x14ac:dyDescent="0.25">
      <c r="A311">
        <f>'Registered Shooters'!A311</f>
        <v>0</v>
      </c>
      <c r="B311" t="str">
        <f>'Registered Shooters'!B311</f>
        <v xml:space="preserve"> </v>
      </c>
      <c r="C311" t="str">
        <f>'Registered Shooters'!C311</f>
        <v xml:space="preserve"> </v>
      </c>
      <c r="D311" t="str">
        <f>'Registered Shooters'!D311</f>
        <v xml:space="preserve"> </v>
      </c>
      <c r="E311" t="str">
        <f>'Registered Shooters'!E311</f>
        <v xml:space="preserve"> </v>
      </c>
      <c r="F311" t="str">
        <f>'Registered Shooters'!F311</f>
        <v xml:space="preserve"> </v>
      </c>
    </row>
    <row r="312" spans="1:6" x14ac:dyDescent="0.25">
      <c r="A312">
        <f>'Registered Shooters'!A312</f>
        <v>0</v>
      </c>
      <c r="B312" t="str">
        <f>'Registered Shooters'!B312</f>
        <v xml:space="preserve"> </v>
      </c>
      <c r="C312" t="str">
        <f>'Registered Shooters'!C312</f>
        <v xml:space="preserve"> </v>
      </c>
      <c r="D312" t="str">
        <f>'Registered Shooters'!D312</f>
        <v xml:space="preserve"> </v>
      </c>
      <c r="E312" t="str">
        <f>'Registered Shooters'!E312</f>
        <v xml:space="preserve"> </v>
      </c>
      <c r="F312" t="str">
        <f>'Registered Shooters'!F312</f>
        <v xml:space="preserve"> </v>
      </c>
    </row>
    <row r="313" spans="1:6" x14ac:dyDescent="0.25">
      <c r="A313">
        <f>'Registered Shooters'!A313</f>
        <v>0</v>
      </c>
      <c r="B313" t="str">
        <f>'Registered Shooters'!B313</f>
        <v xml:space="preserve"> </v>
      </c>
      <c r="C313" t="str">
        <f>'Registered Shooters'!C313</f>
        <v xml:space="preserve"> </v>
      </c>
      <c r="D313" t="str">
        <f>'Registered Shooters'!D313</f>
        <v xml:space="preserve"> </v>
      </c>
      <c r="E313" t="str">
        <f>'Registered Shooters'!E313</f>
        <v xml:space="preserve"> </v>
      </c>
      <c r="F313" t="str">
        <f>'Registered Shooters'!F313</f>
        <v xml:space="preserve"> </v>
      </c>
    </row>
    <row r="314" spans="1:6" x14ac:dyDescent="0.25">
      <c r="A314">
        <f>'Registered Shooters'!A314</f>
        <v>0</v>
      </c>
      <c r="B314" t="str">
        <f>'Registered Shooters'!B314</f>
        <v xml:space="preserve"> </v>
      </c>
      <c r="C314" t="str">
        <f>'Registered Shooters'!C314</f>
        <v xml:space="preserve"> </v>
      </c>
      <c r="D314" t="str">
        <f>'Registered Shooters'!D314</f>
        <v xml:space="preserve"> </v>
      </c>
      <c r="E314" t="str">
        <f>'Registered Shooters'!E314</f>
        <v xml:space="preserve"> </v>
      </c>
      <c r="F314" t="str">
        <f>'Registered Shooters'!F314</f>
        <v xml:space="preserve"> </v>
      </c>
    </row>
    <row r="315" spans="1:6" x14ac:dyDescent="0.25">
      <c r="A315">
        <f>'Registered Shooters'!A315</f>
        <v>0</v>
      </c>
      <c r="B315" t="str">
        <f>'Registered Shooters'!B315</f>
        <v xml:space="preserve"> </v>
      </c>
      <c r="C315" t="str">
        <f>'Registered Shooters'!C315</f>
        <v xml:space="preserve"> </v>
      </c>
      <c r="D315" t="str">
        <f>'Registered Shooters'!D315</f>
        <v xml:space="preserve"> </v>
      </c>
      <c r="E315" t="str">
        <f>'Registered Shooters'!E315</f>
        <v xml:space="preserve"> </v>
      </c>
      <c r="F315" t="str">
        <f>'Registered Shooters'!F315</f>
        <v xml:space="preserve"> </v>
      </c>
    </row>
    <row r="316" spans="1:6" x14ac:dyDescent="0.25">
      <c r="A316">
        <f>'Registered Shooters'!A316</f>
        <v>0</v>
      </c>
      <c r="B316" t="str">
        <f>'Registered Shooters'!B316</f>
        <v xml:space="preserve"> </v>
      </c>
      <c r="C316" t="str">
        <f>'Registered Shooters'!C316</f>
        <v xml:space="preserve"> </v>
      </c>
      <c r="D316" t="str">
        <f>'Registered Shooters'!D316</f>
        <v xml:space="preserve"> </v>
      </c>
      <c r="E316" t="str">
        <f>'Registered Shooters'!E316</f>
        <v xml:space="preserve"> </v>
      </c>
      <c r="F316" t="str">
        <f>'Registered Shooters'!F316</f>
        <v xml:space="preserve"> </v>
      </c>
    </row>
    <row r="317" spans="1:6" x14ac:dyDescent="0.25">
      <c r="A317">
        <f>'Registered Shooters'!A317</f>
        <v>0</v>
      </c>
      <c r="B317" t="str">
        <f>'Registered Shooters'!B317</f>
        <v xml:space="preserve"> </v>
      </c>
      <c r="C317" t="str">
        <f>'Registered Shooters'!C317</f>
        <v xml:space="preserve"> </v>
      </c>
      <c r="D317" t="str">
        <f>'Registered Shooters'!D317</f>
        <v xml:space="preserve"> </v>
      </c>
      <c r="E317" t="str">
        <f>'Registered Shooters'!E317</f>
        <v xml:space="preserve"> </v>
      </c>
      <c r="F317" t="str">
        <f>'Registered Shooters'!F317</f>
        <v xml:space="preserve"> </v>
      </c>
    </row>
    <row r="318" spans="1:6" x14ac:dyDescent="0.25">
      <c r="A318">
        <f>'Registered Shooters'!A318</f>
        <v>0</v>
      </c>
      <c r="B318" t="str">
        <f>'Registered Shooters'!B318</f>
        <v xml:space="preserve"> </v>
      </c>
      <c r="C318" t="str">
        <f>'Registered Shooters'!C318</f>
        <v xml:space="preserve"> </v>
      </c>
      <c r="D318" t="str">
        <f>'Registered Shooters'!D318</f>
        <v xml:space="preserve"> </v>
      </c>
      <c r="E318" t="str">
        <f>'Registered Shooters'!E318</f>
        <v xml:space="preserve"> </v>
      </c>
      <c r="F318" t="str">
        <f>'Registered Shooters'!F318</f>
        <v xml:space="preserve"> </v>
      </c>
    </row>
    <row r="319" spans="1:6" x14ac:dyDescent="0.25">
      <c r="A319">
        <f>'Registered Shooters'!A319</f>
        <v>0</v>
      </c>
      <c r="B319" t="str">
        <f>'Registered Shooters'!B319</f>
        <v xml:space="preserve"> </v>
      </c>
      <c r="C319" t="str">
        <f>'Registered Shooters'!C319</f>
        <v xml:space="preserve"> </v>
      </c>
      <c r="D319" t="str">
        <f>'Registered Shooters'!D319</f>
        <v xml:space="preserve"> </v>
      </c>
      <c r="E319" t="str">
        <f>'Registered Shooters'!E319</f>
        <v xml:space="preserve"> </v>
      </c>
      <c r="F319" t="str">
        <f>'Registered Shooters'!F319</f>
        <v xml:space="preserve"> </v>
      </c>
    </row>
    <row r="320" spans="1:6" x14ac:dyDescent="0.25">
      <c r="A320">
        <f>'Registered Shooters'!A320</f>
        <v>0</v>
      </c>
      <c r="B320" t="str">
        <f>'Registered Shooters'!B320</f>
        <v xml:space="preserve"> </v>
      </c>
      <c r="C320" t="str">
        <f>'Registered Shooters'!C320</f>
        <v xml:space="preserve"> </v>
      </c>
      <c r="D320" t="str">
        <f>'Registered Shooters'!D320</f>
        <v xml:space="preserve"> </v>
      </c>
      <c r="E320" t="str">
        <f>'Registered Shooters'!E320</f>
        <v xml:space="preserve"> </v>
      </c>
      <c r="F320" t="str">
        <f>'Registered Shooters'!F320</f>
        <v xml:space="preserve"> </v>
      </c>
    </row>
    <row r="321" spans="1:6" x14ac:dyDescent="0.25">
      <c r="A321">
        <f>'Registered Shooters'!A321</f>
        <v>0</v>
      </c>
      <c r="B321" t="str">
        <f>'Registered Shooters'!B321</f>
        <v xml:space="preserve"> </v>
      </c>
      <c r="C321" t="str">
        <f>'Registered Shooters'!C321</f>
        <v xml:space="preserve"> </v>
      </c>
      <c r="D321" t="str">
        <f>'Registered Shooters'!D321</f>
        <v xml:space="preserve"> </v>
      </c>
      <c r="E321" t="str">
        <f>'Registered Shooters'!E321</f>
        <v xml:space="preserve"> </v>
      </c>
      <c r="F321" t="str">
        <f>'Registered Shooters'!F321</f>
        <v xml:space="preserve"> </v>
      </c>
    </row>
    <row r="322" spans="1:6" x14ac:dyDescent="0.25">
      <c r="A322">
        <f>'Registered Shooters'!A322</f>
        <v>0</v>
      </c>
      <c r="B322" t="str">
        <f>'Registered Shooters'!B322</f>
        <v xml:space="preserve"> </v>
      </c>
      <c r="C322" t="str">
        <f>'Registered Shooters'!C322</f>
        <v xml:space="preserve"> </v>
      </c>
      <c r="D322" t="str">
        <f>'Registered Shooters'!D322</f>
        <v xml:space="preserve"> </v>
      </c>
      <c r="E322" t="str">
        <f>'Registered Shooters'!E322</f>
        <v xml:space="preserve"> </v>
      </c>
      <c r="F322" t="str">
        <f>'Registered Shooters'!F322</f>
        <v xml:space="preserve"> </v>
      </c>
    </row>
    <row r="323" spans="1:6" x14ac:dyDescent="0.25">
      <c r="A323">
        <f>'Registered Shooters'!A323</f>
        <v>0</v>
      </c>
      <c r="B323" t="str">
        <f>'Registered Shooters'!B323</f>
        <v xml:space="preserve"> </v>
      </c>
      <c r="C323" t="str">
        <f>'Registered Shooters'!C323</f>
        <v xml:space="preserve"> </v>
      </c>
      <c r="D323" t="str">
        <f>'Registered Shooters'!D323</f>
        <v xml:space="preserve"> </v>
      </c>
      <c r="E323" t="str">
        <f>'Registered Shooters'!E323</f>
        <v xml:space="preserve"> </v>
      </c>
      <c r="F323" t="str">
        <f>'Registered Shooters'!F323</f>
        <v xml:space="preserve"> </v>
      </c>
    </row>
    <row r="324" spans="1:6" x14ac:dyDescent="0.25">
      <c r="A324">
        <f>'Registered Shooters'!A324</f>
        <v>0</v>
      </c>
      <c r="B324" t="str">
        <f>'Registered Shooters'!B324</f>
        <v xml:space="preserve"> </v>
      </c>
      <c r="C324" t="str">
        <f>'Registered Shooters'!C324</f>
        <v xml:space="preserve"> </v>
      </c>
      <c r="D324" t="str">
        <f>'Registered Shooters'!D324</f>
        <v xml:space="preserve"> </v>
      </c>
      <c r="E324" t="str">
        <f>'Registered Shooters'!E324</f>
        <v xml:space="preserve"> </v>
      </c>
      <c r="F324" t="str">
        <f>'Registered Shooters'!F324</f>
        <v xml:space="preserve"> </v>
      </c>
    </row>
    <row r="325" spans="1:6" x14ac:dyDescent="0.25">
      <c r="A325">
        <f>'Registered Shooters'!A325</f>
        <v>0</v>
      </c>
      <c r="B325" t="str">
        <f>'Registered Shooters'!B325</f>
        <v xml:space="preserve"> </v>
      </c>
      <c r="C325" t="str">
        <f>'Registered Shooters'!C325</f>
        <v xml:space="preserve"> </v>
      </c>
      <c r="D325" t="str">
        <f>'Registered Shooters'!D325</f>
        <v xml:space="preserve"> </v>
      </c>
      <c r="E325" t="str">
        <f>'Registered Shooters'!E325</f>
        <v xml:space="preserve"> </v>
      </c>
      <c r="F325" t="str">
        <f>'Registered Shooters'!F325</f>
        <v xml:space="preserve"> </v>
      </c>
    </row>
    <row r="326" spans="1:6" x14ac:dyDescent="0.25">
      <c r="A326">
        <f>'Registered Shooters'!A326</f>
        <v>0</v>
      </c>
      <c r="B326" t="str">
        <f>'Registered Shooters'!B326</f>
        <v xml:space="preserve"> </v>
      </c>
      <c r="C326" t="str">
        <f>'Registered Shooters'!C326</f>
        <v xml:space="preserve"> </v>
      </c>
      <c r="D326" t="str">
        <f>'Registered Shooters'!D326</f>
        <v xml:space="preserve"> </v>
      </c>
      <c r="E326" t="str">
        <f>'Registered Shooters'!E326</f>
        <v xml:space="preserve"> </v>
      </c>
      <c r="F326" t="str">
        <f>'Registered Shooters'!F326</f>
        <v xml:space="preserve"> </v>
      </c>
    </row>
    <row r="327" spans="1:6" x14ac:dyDescent="0.25">
      <c r="A327">
        <f>'Registered Shooters'!A327</f>
        <v>0</v>
      </c>
      <c r="B327" t="str">
        <f>'Registered Shooters'!B327</f>
        <v xml:space="preserve"> </v>
      </c>
      <c r="C327" t="str">
        <f>'Registered Shooters'!C327</f>
        <v xml:space="preserve"> </v>
      </c>
      <c r="D327" t="str">
        <f>'Registered Shooters'!D327</f>
        <v xml:space="preserve"> </v>
      </c>
      <c r="E327" t="str">
        <f>'Registered Shooters'!E327</f>
        <v xml:space="preserve"> </v>
      </c>
      <c r="F327" t="str">
        <f>'Registered Shooters'!F327</f>
        <v xml:space="preserve"> </v>
      </c>
    </row>
    <row r="328" spans="1:6" x14ac:dyDescent="0.25">
      <c r="A328">
        <f>'Registered Shooters'!A328</f>
        <v>0</v>
      </c>
      <c r="B328" t="str">
        <f>'Registered Shooters'!B328</f>
        <v xml:space="preserve"> </v>
      </c>
      <c r="C328" t="str">
        <f>'Registered Shooters'!C328</f>
        <v xml:space="preserve"> </v>
      </c>
      <c r="D328" t="str">
        <f>'Registered Shooters'!D328</f>
        <v xml:space="preserve"> </v>
      </c>
      <c r="E328" t="str">
        <f>'Registered Shooters'!E328</f>
        <v xml:space="preserve"> </v>
      </c>
      <c r="F328" t="str">
        <f>'Registered Shooters'!F328</f>
        <v xml:space="preserve"> </v>
      </c>
    </row>
    <row r="329" spans="1:6" x14ac:dyDescent="0.25">
      <c r="A329">
        <f>'Registered Shooters'!A329</f>
        <v>0</v>
      </c>
      <c r="B329" t="str">
        <f>'Registered Shooters'!B329</f>
        <v xml:space="preserve"> </v>
      </c>
      <c r="C329" t="str">
        <f>'Registered Shooters'!C329</f>
        <v xml:space="preserve"> </v>
      </c>
      <c r="D329" t="str">
        <f>'Registered Shooters'!D329</f>
        <v xml:space="preserve"> </v>
      </c>
      <c r="E329" t="str">
        <f>'Registered Shooters'!E329</f>
        <v xml:space="preserve"> </v>
      </c>
      <c r="F329" t="str">
        <f>'Registered Shooters'!F329</f>
        <v xml:space="preserve"> </v>
      </c>
    </row>
    <row r="330" spans="1:6" x14ac:dyDescent="0.25">
      <c r="A330">
        <f>'Registered Shooters'!A330</f>
        <v>0</v>
      </c>
      <c r="B330" t="str">
        <f>'Registered Shooters'!B330</f>
        <v xml:space="preserve"> </v>
      </c>
      <c r="C330" t="str">
        <f>'Registered Shooters'!C330</f>
        <v xml:space="preserve"> </v>
      </c>
      <c r="D330" t="str">
        <f>'Registered Shooters'!D330</f>
        <v xml:space="preserve"> </v>
      </c>
      <c r="E330" t="str">
        <f>'Registered Shooters'!E330</f>
        <v xml:space="preserve"> </v>
      </c>
      <c r="F330" t="str">
        <f>'Registered Shooters'!F330</f>
        <v xml:space="preserve"> </v>
      </c>
    </row>
    <row r="331" spans="1:6" x14ac:dyDescent="0.25">
      <c r="A331">
        <f>'Registered Shooters'!A331</f>
        <v>0</v>
      </c>
      <c r="B331" t="str">
        <f>'Registered Shooters'!B331</f>
        <v xml:space="preserve"> </v>
      </c>
      <c r="C331" t="str">
        <f>'Registered Shooters'!C331</f>
        <v xml:space="preserve"> </v>
      </c>
      <c r="D331" t="str">
        <f>'Registered Shooters'!D331</f>
        <v xml:space="preserve"> </v>
      </c>
      <c r="E331" t="str">
        <f>'Registered Shooters'!E331</f>
        <v xml:space="preserve"> </v>
      </c>
      <c r="F331" t="str">
        <f>'Registered Shooters'!F331</f>
        <v xml:space="preserve"> </v>
      </c>
    </row>
    <row r="332" spans="1:6" x14ac:dyDescent="0.25">
      <c r="A332">
        <f>'Registered Shooters'!A332</f>
        <v>0</v>
      </c>
      <c r="B332" t="str">
        <f>'Registered Shooters'!B332</f>
        <v xml:space="preserve"> </v>
      </c>
      <c r="C332" t="str">
        <f>'Registered Shooters'!C332</f>
        <v xml:space="preserve"> </v>
      </c>
      <c r="D332" t="str">
        <f>'Registered Shooters'!D332</f>
        <v xml:space="preserve"> </v>
      </c>
      <c r="E332" t="str">
        <f>'Registered Shooters'!E332</f>
        <v xml:space="preserve"> </v>
      </c>
      <c r="F332" t="str">
        <f>'Registered Shooters'!F332</f>
        <v xml:space="preserve"> </v>
      </c>
    </row>
    <row r="333" spans="1:6" x14ac:dyDescent="0.25">
      <c r="A333">
        <f>'Registered Shooters'!A333</f>
        <v>0</v>
      </c>
      <c r="B333" t="str">
        <f>'Registered Shooters'!B333</f>
        <v xml:space="preserve"> </v>
      </c>
      <c r="C333" t="str">
        <f>'Registered Shooters'!C333</f>
        <v xml:space="preserve"> </v>
      </c>
      <c r="D333" t="str">
        <f>'Registered Shooters'!D333</f>
        <v xml:space="preserve"> </v>
      </c>
      <c r="E333" t="str">
        <f>'Registered Shooters'!E333</f>
        <v xml:space="preserve"> </v>
      </c>
      <c r="F333" t="str">
        <f>'Registered Shooters'!F333</f>
        <v xml:space="preserve"> </v>
      </c>
    </row>
    <row r="334" spans="1:6" x14ac:dyDescent="0.25">
      <c r="A334">
        <f>'Registered Shooters'!A334</f>
        <v>0</v>
      </c>
      <c r="B334" t="str">
        <f>'Registered Shooters'!B334</f>
        <v xml:space="preserve"> </v>
      </c>
      <c r="C334" t="str">
        <f>'Registered Shooters'!C334</f>
        <v xml:space="preserve"> </v>
      </c>
      <c r="D334" t="str">
        <f>'Registered Shooters'!D334</f>
        <v xml:space="preserve"> </v>
      </c>
      <c r="E334" t="str">
        <f>'Registered Shooters'!E334</f>
        <v xml:space="preserve"> </v>
      </c>
      <c r="F334" t="str">
        <f>'Registered Shooters'!F334</f>
        <v xml:space="preserve"> </v>
      </c>
    </row>
    <row r="335" spans="1:6" x14ac:dyDescent="0.25">
      <c r="A335">
        <f>'Registered Shooters'!A335</f>
        <v>0</v>
      </c>
      <c r="B335" t="str">
        <f>'Registered Shooters'!B335</f>
        <v xml:space="preserve"> </v>
      </c>
      <c r="C335" t="str">
        <f>'Registered Shooters'!C335</f>
        <v xml:space="preserve"> </v>
      </c>
      <c r="D335" t="str">
        <f>'Registered Shooters'!D335</f>
        <v xml:space="preserve"> </v>
      </c>
      <c r="E335" t="str">
        <f>'Registered Shooters'!E335</f>
        <v xml:space="preserve"> </v>
      </c>
      <c r="F335" t="str">
        <f>'Registered Shooters'!F335</f>
        <v xml:space="preserve"> </v>
      </c>
    </row>
    <row r="336" spans="1:6" x14ac:dyDescent="0.25">
      <c r="A336">
        <f>'Registered Shooters'!A336</f>
        <v>0</v>
      </c>
      <c r="B336" t="str">
        <f>'Registered Shooters'!B336</f>
        <v xml:space="preserve"> </v>
      </c>
      <c r="C336" t="str">
        <f>'Registered Shooters'!C336</f>
        <v xml:space="preserve"> </v>
      </c>
      <c r="D336" t="str">
        <f>'Registered Shooters'!D336</f>
        <v xml:space="preserve"> </v>
      </c>
      <c r="E336" t="str">
        <f>'Registered Shooters'!E336</f>
        <v xml:space="preserve"> </v>
      </c>
      <c r="F336" t="str">
        <f>'Registered Shooters'!F336</f>
        <v xml:space="preserve"> </v>
      </c>
    </row>
    <row r="337" spans="1:6" x14ac:dyDescent="0.25">
      <c r="A337">
        <f>'Registered Shooters'!A337</f>
        <v>0</v>
      </c>
      <c r="B337" t="str">
        <f>'Registered Shooters'!B337</f>
        <v xml:space="preserve"> </v>
      </c>
      <c r="C337" t="str">
        <f>'Registered Shooters'!C337</f>
        <v xml:space="preserve"> </v>
      </c>
      <c r="D337" t="str">
        <f>'Registered Shooters'!D337</f>
        <v xml:space="preserve"> </v>
      </c>
      <c r="E337" t="str">
        <f>'Registered Shooters'!E337</f>
        <v xml:space="preserve"> </v>
      </c>
      <c r="F337" t="str">
        <f>'Registered Shooters'!F337</f>
        <v xml:space="preserve"> </v>
      </c>
    </row>
    <row r="338" spans="1:6" x14ac:dyDescent="0.25">
      <c r="A338">
        <f>'Registered Shooters'!A338</f>
        <v>0</v>
      </c>
      <c r="B338" t="str">
        <f>'Registered Shooters'!B338</f>
        <v xml:space="preserve"> </v>
      </c>
      <c r="C338" t="str">
        <f>'Registered Shooters'!C338</f>
        <v xml:space="preserve"> </v>
      </c>
      <c r="D338" t="str">
        <f>'Registered Shooters'!D338</f>
        <v xml:space="preserve"> </v>
      </c>
      <c r="E338" t="str">
        <f>'Registered Shooters'!E338</f>
        <v xml:space="preserve"> </v>
      </c>
      <c r="F338" t="str">
        <f>'Registered Shooters'!F338</f>
        <v xml:space="preserve"> </v>
      </c>
    </row>
    <row r="339" spans="1:6" x14ac:dyDescent="0.25">
      <c r="A339">
        <f>'Registered Shooters'!A339</f>
        <v>0</v>
      </c>
      <c r="B339" t="str">
        <f>'Registered Shooters'!B339</f>
        <v xml:space="preserve"> </v>
      </c>
      <c r="C339" t="str">
        <f>'Registered Shooters'!C339</f>
        <v xml:space="preserve"> </v>
      </c>
      <c r="D339" t="str">
        <f>'Registered Shooters'!D339</f>
        <v xml:space="preserve"> </v>
      </c>
      <c r="E339" t="str">
        <f>'Registered Shooters'!E339</f>
        <v xml:space="preserve"> </v>
      </c>
      <c r="F339" t="str">
        <f>'Registered Shooters'!F339</f>
        <v xml:space="preserve"> </v>
      </c>
    </row>
    <row r="340" spans="1:6" x14ac:dyDescent="0.25">
      <c r="A340">
        <f>'Registered Shooters'!A340</f>
        <v>0</v>
      </c>
      <c r="B340" t="str">
        <f>'Registered Shooters'!B340</f>
        <v xml:space="preserve"> </v>
      </c>
      <c r="C340" t="str">
        <f>'Registered Shooters'!C340</f>
        <v xml:space="preserve"> </v>
      </c>
      <c r="D340" t="str">
        <f>'Registered Shooters'!D340</f>
        <v xml:space="preserve"> </v>
      </c>
      <c r="E340" t="str">
        <f>'Registered Shooters'!E340</f>
        <v xml:space="preserve"> </v>
      </c>
      <c r="F340" t="str">
        <f>'Registered Shooters'!F340</f>
        <v xml:space="preserve"> </v>
      </c>
    </row>
    <row r="341" spans="1:6" x14ac:dyDescent="0.25">
      <c r="A341">
        <f>'Registered Shooters'!A341</f>
        <v>0</v>
      </c>
      <c r="B341" t="str">
        <f>'Registered Shooters'!B341</f>
        <v xml:space="preserve"> </v>
      </c>
      <c r="C341" t="str">
        <f>'Registered Shooters'!C341</f>
        <v xml:space="preserve"> </v>
      </c>
      <c r="D341" t="str">
        <f>'Registered Shooters'!D341</f>
        <v xml:space="preserve"> </v>
      </c>
      <c r="E341" t="str">
        <f>'Registered Shooters'!E341</f>
        <v xml:space="preserve"> </v>
      </c>
      <c r="F341" t="str">
        <f>'Registered Shooters'!F341</f>
        <v xml:space="preserve"> </v>
      </c>
    </row>
    <row r="342" spans="1:6" x14ac:dyDescent="0.25">
      <c r="A342">
        <f>'Registered Shooters'!A342</f>
        <v>0</v>
      </c>
      <c r="B342" t="str">
        <f>'Registered Shooters'!B342</f>
        <v xml:space="preserve"> </v>
      </c>
      <c r="C342" t="str">
        <f>'Registered Shooters'!C342</f>
        <v xml:space="preserve"> </v>
      </c>
      <c r="D342" t="str">
        <f>'Registered Shooters'!D342</f>
        <v xml:space="preserve"> </v>
      </c>
      <c r="E342" t="str">
        <f>'Registered Shooters'!E342</f>
        <v xml:space="preserve"> </v>
      </c>
      <c r="F342" t="str">
        <f>'Registered Shooters'!F342</f>
        <v xml:space="preserve"> </v>
      </c>
    </row>
    <row r="343" spans="1:6" x14ac:dyDescent="0.25">
      <c r="A343">
        <f>'Registered Shooters'!A343</f>
        <v>0</v>
      </c>
      <c r="B343" t="str">
        <f>'Registered Shooters'!B343</f>
        <v xml:space="preserve"> </v>
      </c>
      <c r="C343" t="str">
        <f>'Registered Shooters'!C343</f>
        <v xml:space="preserve"> </v>
      </c>
      <c r="D343" t="str">
        <f>'Registered Shooters'!D343</f>
        <v xml:space="preserve"> </v>
      </c>
      <c r="E343" t="str">
        <f>'Registered Shooters'!E343</f>
        <v xml:space="preserve"> </v>
      </c>
      <c r="F343" t="str">
        <f>'Registered Shooters'!F343</f>
        <v xml:space="preserve"> </v>
      </c>
    </row>
    <row r="344" spans="1:6" x14ac:dyDescent="0.25">
      <c r="A344">
        <f>'Registered Shooters'!A344</f>
        <v>0</v>
      </c>
      <c r="B344" t="str">
        <f>'Registered Shooters'!B344</f>
        <v xml:space="preserve"> </v>
      </c>
      <c r="C344" t="str">
        <f>'Registered Shooters'!C344</f>
        <v xml:space="preserve"> </v>
      </c>
      <c r="D344" t="str">
        <f>'Registered Shooters'!D344</f>
        <v xml:space="preserve"> </v>
      </c>
      <c r="E344" t="str">
        <f>'Registered Shooters'!E344</f>
        <v xml:space="preserve"> </v>
      </c>
      <c r="F344" t="str">
        <f>'Registered Shooters'!F344</f>
        <v xml:space="preserve"> </v>
      </c>
    </row>
    <row r="345" spans="1:6" x14ac:dyDescent="0.25">
      <c r="A345">
        <f>'Registered Shooters'!A345</f>
        <v>0</v>
      </c>
      <c r="B345" t="str">
        <f>'Registered Shooters'!B345</f>
        <v xml:space="preserve"> </v>
      </c>
      <c r="C345" t="str">
        <f>'Registered Shooters'!C345</f>
        <v xml:space="preserve"> </v>
      </c>
      <c r="D345" t="str">
        <f>'Registered Shooters'!D345</f>
        <v xml:space="preserve"> </v>
      </c>
      <c r="E345" t="str">
        <f>'Registered Shooters'!E345</f>
        <v xml:space="preserve"> </v>
      </c>
      <c r="F345" t="str">
        <f>'Registered Shooters'!F345</f>
        <v xml:space="preserve"> </v>
      </c>
    </row>
    <row r="346" spans="1:6" x14ac:dyDescent="0.25">
      <c r="A346">
        <f>'Registered Shooters'!A346</f>
        <v>0</v>
      </c>
      <c r="B346" t="str">
        <f>'Registered Shooters'!B346</f>
        <v xml:space="preserve"> </v>
      </c>
      <c r="C346" t="str">
        <f>'Registered Shooters'!C346</f>
        <v xml:space="preserve"> </v>
      </c>
      <c r="D346" t="str">
        <f>'Registered Shooters'!D346</f>
        <v xml:space="preserve"> </v>
      </c>
      <c r="E346" t="str">
        <f>'Registered Shooters'!E346</f>
        <v xml:space="preserve"> </v>
      </c>
      <c r="F346" t="str">
        <f>'Registered Shooters'!F346</f>
        <v xml:space="preserve"> </v>
      </c>
    </row>
    <row r="347" spans="1:6" x14ac:dyDescent="0.25">
      <c r="A347">
        <f>'Registered Shooters'!A347</f>
        <v>0</v>
      </c>
      <c r="B347" t="str">
        <f>'Registered Shooters'!B347</f>
        <v xml:space="preserve"> </v>
      </c>
      <c r="C347" t="str">
        <f>'Registered Shooters'!C347</f>
        <v xml:space="preserve"> </v>
      </c>
      <c r="D347" t="str">
        <f>'Registered Shooters'!D347</f>
        <v xml:space="preserve"> </v>
      </c>
      <c r="E347" t="str">
        <f>'Registered Shooters'!E347</f>
        <v xml:space="preserve"> </v>
      </c>
      <c r="F347" t="str">
        <f>'Registered Shooters'!F347</f>
        <v xml:space="preserve"> </v>
      </c>
    </row>
    <row r="348" spans="1:6" x14ac:dyDescent="0.25">
      <c r="A348">
        <f>'Registered Shooters'!A348</f>
        <v>0</v>
      </c>
      <c r="B348" t="str">
        <f>'Registered Shooters'!B348</f>
        <v xml:space="preserve"> </v>
      </c>
      <c r="C348" t="str">
        <f>'Registered Shooters'!C348</f>
        <v xml:space="preserve"> </v>
      </c>
      <c r="D348" t="str">
        <f>'Registered Shooters'!D348</f>
        <v xml:space="preserve"> </v>
      </c>
      <c r="E348" t="str">
        <f>'Registered Shooters'!E348</f>
        <v xml:space="preserve"> </v>
      </c>
      <c r="F348" t="str">
        <f>'Registered Shooters'!F348</f>
        <v xml:space="preserve"> </v>
      </c>
    </row>
    <row r="349" spans="1:6" x14ac:dyDescent="0.25">
      <c r="A349">
        <f>'Registered Shooters'!A349</f>
        <v>0</v>
      </c>
      <c r="B349" t="str">
        <f>'Registered Shooters'!B349</f>
        <v xml:space="preserve"> </v>
      </c>
      <c r="C349" t="str">
        <f>'Registered Shooters'!C349</f>
        <v xml:space="preserve"> </v>
      </c>
      <c r="D349" t="str">
        <f>'Registered Shooters'!D349</f>
        <v xml:space="preserve"> </v>
      </c>
      <c r="E349" t="str">
        <f>'Registered Shooters'!E349</f>
        <v xml:space="preserve"> </v>
      </c>
      <c r="F349" t="str">
        <f>'Registered Shooters'!F349</f>
        <v xml:space="preserve"> </v>
      </c>
    </row>
    <row r="350" spans="1:6" x14ac:dyDescent="0.25">
      <c r="A350">
        <f>'Registered Shooters'!A350</f>
        <v>0</v>
      </c>
      <c r="B350" t="str">
        <f>'Registered Shooters'!B350</f>
        <v xml:space="preserve"> </v>
      </c>
      <c r="C350" t="str">
        <f>'Registered Shooters'!C350</f>
        <v xml:space="preserve"> </v>
      </c>
      <c r="D350" t="str">
        <f>'Registered Shooters'!D350</f>
        <v xml:space="preserve"> </v>
      </c>
      <c r="E350" t="str">
        <f>'Registered Shooters'!E350</f>
        <v xml:space="preserve"> </v>
      </c>
      <c r="F350" t="str">
        <f>'Registered Shooters'!F350</f>
        <v xml:space="preserve"> </v>
      </c>
    </row>
    <row r="351" spans="1:6" x14ac:dyDescent="0.25">
      <c r="A351">
        <f>'Registered Shooters'!A351</f>
        <v>0</v>
      </c>
      <c r="B351" t="str">
        <f>'Registered Shooters'!B351</f>
        <v xml:space="preserve"> </v>
      </c>
      <c r="C351" t="str">
        <f>'Registered Shooters'!C351</f>
        <v xml:space="preserve"> </v>
      </c>
      <c r="D351" t="str">
        <f>'Registered Shooters'!D351</f>
        <v xml:space="preserve"> </v>
      </c>
      <c r="E351" t="str">
        <f>'Registered Shooters'!E351</f>
        <v xml:space="preserve"> </v>
      </c>
      <c r="F351" t="str">
        <f>'Registered Shooters'!F351</f>
        <v xml:space="preserve"> </v>
      </c>
    </row>
    <row r="352" spans="1:6" x14ac:dyDescent="0.25">
      <c r="A352">
        <f>'Registered Shooters'!A352</f>
        <v>0</v>
      </c>
      <c r="B352" t="str">
        <f>'Registered Shooters'!B352</f>
        <v xml:space="preserve"> </v>
      </c>
      <c r="C352" t="str">
        <f>'Registered Shooters'!C352</f>
        <v xml:space="preserve"> </v>
      </c>
      <c r="D352" t="str">
        <f>'Registered Shooters'!D352</f>
        <v xml:space="preserve"> </v>
      </c>
      <c r="E352" t="str">
        <f>'Registered Shooters'!E352</f>
        <v xml:space="preserve"> </v>
      </c>
      <c r="F352" t="str">
        <f>'Registered Shooters'!F352</f>
        <v xml:space="preserve"> </v>
      </c>
    </row>
    <row r="353" spans="1:6" x14ac:dyDescent="0.25">
      <c r="A353">
        <f>'Registered Shooters'!A353</f>
        <v>0</v>
      </c>
      <c r="B353" t="str">
        <f>'Registered Shooters'!B353</f>
        <v xml:space="preserve"> </v>
      </c>
      <c r="C353" t="str">
        <f>'Registered Shooters'!C353</f>
        <v xml:space="preserve"> </v>
      </c>
      <c r="D353" t="str">
        <f>'Registered Shooters'!D353</f>
        <v xml:space="preserve"> </v>
      </c>
      <c r="E353" t="str">
        <f>'Registered Shooters'!E353</f>
        <v xml:space="preserve"> </v>
      </c>
      <c r="F353" t="str">
        <f>'Registered Shooters'!F353</f>
        <v xml:space="preserve"> </v>
      </c>
    </row>
  </sheetData>
  <sheetProtection sheet="1" objects="1" scenarios="1" sort="0"/>
  <conditionalFormatting sqref="F1:F1048576">
    <cfRule type="containsText" dxfId="27" priority="1" operator="containsText" text="F">
      <formula>NOT(ISERROR(SEARCH("F",F1)))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53"/>
  <sheetViews>
    <sheetView workbookViewId="0">
      <selection activeCell="F10" sqref="F10"/>
    </sheetView>
  </sheetViews>
  <sheetFormatPr defaultRowHeight="15" x14ac:dyDescent="0.25"/>
  <cols>
    <col min="1" max="1" width="5.42578125" customWidth="1"/>
    <col min="2" max="3" width="10.85546875" customWidth="1"/>
    <col min="4" max="4" width="12.140625" customWidth="1"/>
    <col min="5" max="5" width="6.42578125" customWidth="1"/>
    <col min="6" max="6" width="7.42578125" customWidth="1"/>
    <col min="7" max="7" width="7.28515625" customWidth="1"/>
    <col min="8" max="9" width="7.5703125" customWidth="1"/>
    <col min="10" max="10" width="7.28515625" customWidth="1"/>
    <col min="11" max="11" width="6.28515625" customWidth="1"/>
    <col min="12" max="12" width="5.42578125" customWidth="1"/>
    <col min="13" max="13" width="11.7109375" customWidth="1"/>
  </cols>
  <sheetData>
    <row r="1" spans="1:15" x14ac:dyDescent="0.25">
      <c r="F1" s="1" t="s">
        <v>26</v>
      </c>
    </row>
    <row r="2" spans="1:15" x14ac:dyDescent="0.25">
      <c r="B2" s="10" t="str">
        <f>'Registered Shooters'!$B$2</f>
        <v>12/4/15-12/5/15</v>
      </c>
      <c r="L2" s="4" t="str">
        <f>'Registered Shooters'!$K$2</f>
        <v>Forest City Gun Club</v>
      </c>
    </row>
    <row r="3" spans="1:15" ht="30" customHeight="1" x14ac:dyDescent="0.25">
      <c r="A3" s="1" t="s">
        <v>50</v>
      </c>
      <c r="B3" s="1" t="str">
        <f>'Registered Shooters'!B3</f>
        <v>School</v>
      </c>
      <c r="C3" s="1" t="str">
        <f>'Registered Shooters'!C3</f>
        <v>First</v>
      </c>
      <c r="D3" s="1" t="str">
        <f>'Registered Shooters'!D3</f>
        <v>Last</v>
      </c>
      <c r="E3" s="1" t="str">
        <f>'Registered Shooters'!E3</f>
        <v>Grade</v>
      </c>
      <c r="F3" s="1" t="str">
        <f>'Registered Shooters'!F3</f>
        <v>Gender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6</v>
      </c>
      <c r="L3" s="1" t="s">
        <v>8</v>
      </c>
      <c r="M3" s="1"/>
    </row>
    <row r="4" spans="1:15" x14ac:dyDescent="0.25">
      <c r="A4">
        <f>'Registered Shooters'!A4</f>
        <v>155</v>
      </c>
      <c r="B4" t="str">
        <f>'Registered Shooters'!B4</f>
        <v>FPD</v>
      </c>
      <c r="C4" t="str">
        <f>'Registered Shooters'!C4</f>
        <v>Austin</v>
      </c>
      <c r="D4" t="str">
        <f>'Registered Shooters'!D4</f>
        <v>Bardash</v>
      </c>
      <c r="E4">
        <f>'Registered Shooters'!E4</f>
        <v>11</v>
      </c>
      <c r="F4" t="str">
        <f>'Registered Shooters'!F4</f>
        <v>M</v>
      </c>
      <c r="G4" s="2">
        <v>17</v>
      </c>
      <c r="H4" s="2">
        <v>14</v>
      </c>
      <c r="I4" s="2">
        <v>14</v>
      </c>
      <c r="J4" s="2">
        <v>15</v>
      </c>
      <c r="K4">
        <f>SUM(G4:J4)</f>
        <v>60</v>
      </c>
      <c r="L4" s="2"/>
      <c r="M4" s="2"/>
    </row>
    <row r="5" spans="1:15" x14ac:dyDescent="0.25">
      <c r="A5">
        <f>'Registered Shooters'!A5</f>
        <v>156</v>
      </c>
      <c r="B5" t="str">
        <f>'Registered Shooters'!B5</f>
        <v>FPD</v>
      </c>
      <c r="C5" t="str">
        <f>'Registered Shooters'!C5</f>
        <v>Phillip</v>
      </c>
      <c r="D5" t="str">
        <f>'Registered Shooters'!D5</f>
        <v>Carlton</v>
      </c>
      <c r="E5">
        <f>'Registered Shooters'!E5</f>
        <v>9</v>
      </c>
      <c r="F5" t="str">
        <f>'Registered Shooters'!F5</f>
        <v>M</v>
      </c>
      <c r="G5" s="2">
        <v>14</v>
      </c>
      <c r="H5" s="2">
        <v>13</v>
      </c>
      <c r="I5" s="2">
        <v>12</v>
      </c>
      <c r="J5" s="2">
        <v>16</v>
      </c>
      <c r="K5">
        <f t="shared" ref="K5:K68" si="0">SUM(G5:J5)</f>
        <v>55</v>
      </c>
      <c r="L5" s="2"/>
      <c r="M5" s="2"/>
      <c r="O5" t="s">
        <v>16</v>
      </c>
    </row>
    <row r="6" spans="1:15" x14ac:dyDescent="0.25">
      <c r="A6">
        <f>'Registered Shooters'!A6</f>
        <v>157</v>
      </c>
      <c r="B6" t="str">
        <f>'Registered Shooters'!B6</f>
        <v>FPD</v>
      </c>
      <c r="C6" t="str">
        <f>'Registered Shooters'!C6</f>
        <v>Bo</v>
      </c>
      <c r="D6" t="str">
        <f>'Registered Shooters'!D6</f>
        <v>Crook</v>
      </c>
      <c r="E6">
        <f>'Registered Shooters'!E6</f>
        <v>8</v>
      </c>
      <c r="F6" t="str">
        <f>'Registered Shooters'!F6</f>
        <v>M</v>
      </c>
      <c r="G6" s="2">
        <v>21</v>
      </c>
      <c r="H6" s="2">
        <v>20</v>
      </c>
      <c r="I6" s="2">
        <v>20</v>
      </c>
      <c r="J6" s="2">
        <v>17</v>
      </c>
      <c r="K6">
        <f t="shared" si="0"/>
        <v>78</v>
      </c>
      <c r="L6" s="2"/>
      <c r="M6" s="2"/>
      <c r="O6" s="1"/>
    </row>
    <row r="7" spans="1:15" x14ac:dyDescent="0.25">
      <c r="A7">
        <f>'Registered Shooters'!A7</f>
        <v>158</v>
      </c>
      <c r="B7" t="str">
        <f>'Registered Shooters'!B7</f>
        <v>FPD</v>
      </c>
      <c r="C7" t="str">
        <f>'Registered Shooters'!C7</f>
        <v>Bryce</v>
      </c>
      <c r="D7" t="str">
        <f>'Registered Shooters'!D7</f>
        <v>Daniel</v>
      </c>
      <c r="E7">
        <f>'Registered Shooters'!E7</f>
        <v>8</v>
      </c>
      <c r="F7" t="str">
        <f>'Registered Shooters'!F7</f>
        <v>M</v>
      </c>
      <c r="G7" s="2">
        <v>11</v>
      </c>
      <c r="H7" s="2">
        <v>11</v>
      </c>
      <c r="I7" s="2">
        <v>11</v>
      </c>
      <c r="J7" s="2">
        <v>14</v>
      </c>
      <c r="K7">
        <f t="shared" si="0"/>
        <v>47</v>
      </c>
      <c r="L7" s="2"/>
      <c r="M7" s="2"/>
      <c r="O7" t="s">
        <v>18</v>
      </c>
    </row>
    <row r="8" spans="1:15" x14ac:dyDescent="0.25">
      <c r="A8">
        <f>'Registered Shooters'!A8</f>
        <v>159</v>
      </c>
      <c r="B8" t="str">
        <f>'Registered Shooters'!B8</f>
        <v>FPD</v>
      </c>
      <c r="C8" t="str">
        <f>'Registered Shooters'!C8</f>
        <v>Will</v>
      </c>
      <c r="D8" t="str">
        <f>'Registered Shooters'!D8</f>
        <v>Farmer</v>
      </c>
      <c r="E8">
        <f>'Registered Shooters'!E8</f>
        <v>8</v>
      </c>
      <c r="F8" t="str">
        <f>'Registered Shooters'!F8</f>
        <v>M</v>
      </c>
      <c r="G8" s="2">
        <v>15</v>
      </c>
      <c r="H8" s="2">
        <v>20</v>
      </c>
      <c r="I8" s="2">
        <v>16</v>
      </c>
      <c r="J8" s="2">
        <v>15</v>
      </c>
      <c r="K8">
        <f t="shared" si="0"/>
        <v>66</v>
      </c>
      <c r="L8" s="2"/>
      <c r="M8" s="2"/>
    </row>
    <row r="9" spans="1:15" x14ac:dyDescent="0.25">
      <c r="A9">
        <f>'Registered Shooters'!A9</f>
        <v>160</v>
      </c>
      <c r="B9" t="str">
        <f>'Registered Shooters'!B9</f>
        <v>FPD</v>
      </c>
      <c r="C9" t="str">
        <f>'Registered Shooters'!C9</f>
        <v>Bryce</v>
      </c>
      <c r="D9" t="str">
        <f>'Registered Shooters'!D9</f>
        <v>Floyd</v>
      </c>
      <c r="E9">
        <f>'Registered Shooters'!E9</f>
        <v>9</v>
      </c>
      <c r="F9" t="str">
        <f>'Registered Shooters'!F9</f>
        <v>M</v>
      </c>
      <c r="G9" s="2">
        <v>17</v>
      </c>
      <c r="H9" s="2">
        <v>15</v>
      </c>
      <c r="I9" s="2">
        <v>14</v>
      </c>
      <c r="J9" s="2">
        <v>17</v>
      </c>
      <c r="K9">
        <f t="shared" si="0"/>
        <v>63</v>
      </c>
      <c r="L9" s="2"/>
      <c r="M9" s="2"/>
      <c r="O9" s="1" t="s">
        <v>28</v>
      </c>
    </row>
    <row r="10" spans="1:15" x14ac:dyDescent="0.25">
      <c r="A10">
        <f>'Registered Shooters'!A10</f>
        <v>161</v>
      </c>
      <c r="B10" t="str">
        <f>'Registered Shooters'!B10</f>
        <v>FPD</v>
      </c>
      <c r="C10" t="str">
        <f>'Registered Shooters'!C10</f>
        <v>Mac</v>
      </c>
      <c r="D10" t="str">
        <f>'Registered Shooters'!D10</f>
        <v>Garvin</v>
      </c>
      <c r="E10">
        <f>'Registered Shooters'!E10</f>
        <v>9</v>
      </c>
      <c r="F10" t="str">
        <f>'Registered Shooters'!F10</f>
        <v>M</v>
      </c>
      <c r="G10" s="2">
        <v>5</v>
      </c>
      <c r="H10" s="2">
        <v>4</v>
      </c>
      <c r="I10" s="2">
        <v>8</v>
      </c>
      <c r="J10" s="2">
        <v>6</v>
      </c>
      <c r="K10">
        <f t="shared" si="0"/>
        <v>23</v>
      </c>
      <c r="L10" s="2"/>
      <c r="M10" s="2"/>
      <c r="O10" t="s">
        <v>31</v>
      </c>
    </row>
    <row r="11" spans="1:15" x14ac:dyDescent="0.25">
      <c r="A11">
        <f>'Registered Shooters'!A11</f>
        <v>162</v>
      </c>
      <c r="B11" t="str">
        <f>'Registered Shooters'!B11</f>
        <v>FPD</v>
      </c>
      <c r="C11" t="str">
        <f>'Registered Shooters'!C11</f>
        <v>Gabriel</v>
      </c>
      <c r="D11" t="str">
        <f>'Registered Shooters'!D11</f>
        <v>Giron</v>
      </c>
      <c r="E11">
        <f>'Registered Shooters'!E11</f>
        <v>11</v>
      </c>
      <c r="F11" t="str">
        <f>'Registered Shooters'!F11</f>
        <v>M</v>
      </c>
      <c r="G11" s="2">
        <v>13</v>
      </c>
      <c r="H11" s="2">
        <v>8</v>
      </c>
      <c r="I11" s="2">
        <v>7</v>
      </c>
      <c r="J11" s="2">
        <v>12</v>
      </c>
      <c r="K11">
        <f t="shared" si="0"/>
        <v>40</v>
      </c>
      <c r="L11" s="2"/>
      <c r="M11" s="2"/>
    </row>
    <row r="12" spans="1:15" x14ac:dyDescent="0.25">
      <c r="A12">
        <f>'Registered Shooters'!A12</f>
        <v>163</v>
      </c>
      <c r="B12" t="str">
        <f>'Registered Shooters'!B12</f>
        <v>FPD</v>
      </c>
      <c r="C12" t="str">
        <f>'Registered Shooters'!C12</f>
        <v>Carson</v>
      </c>
      <c r="D12" t="str">
        <f>'Registered Shooters'!D12</f>
        <v>Green</v>
      </c>
      <c r="E12">
        <f>'Registered Shooters'!E12</f>
        <v>9</v>
      </c>
      <c r="F12" t="str">
        <f>'Registered Shooters'!F12</f>
        <v>M</v>
      </c>
      <c r="G12" s="2">
        <v>18</v>
      </c>
      <c r="H12" s="2">
        <v>16</v>
      </c>
      <c r="I12" s="2">
        <v>16</v>
      </c>
      <c r="J12" s="2">
        <v>16</v>
      </c>
      <c r="K12">
        <f t="shared" si="0"/>
        <v>66</v>
      </c>
      <c r="L12" s="2"/>
      <c r="M12" s="2"/>
    </row>
    <row r="13" spans="1:15" x14ac:dyDescent="0.25">
      <c r="A13">
        <f>'Registered Shooters'!A13</f>
        <v>164</v>
      </c>
      <c r="B13" t="str">
        <f>'Registered Shooters'!B13</f>
        <v>FPD</v>
      </c>
      <c r="C13" t="str">
        <f>'Registered Shooters'!C13</f>
        <v>Austin</v>
      </c>
      <c r="D13" t="str">
        <f>'Registered Shooters'!D13</f>
        <v>Hartley</v>
      </c>
      <c r="E13">
        <f>'Registered Shooters'!E13</f>
        <v>11</v>
      </c>
      <c r="F13" t="str">
        <f>'Registered Shooters'!F13</f>
        <v>M</v>
      </c>
      <c r="G13" s="2">
        <v>19</v>
      </c>
      <c r="H13" s="2">
        <v>16</v>
      </c>
      <c r="I13" s="2">
        <v>17</v>
      </c>
      <c r="J13" s="2">
        <v>19</v>
      </c>
      <c r="K13">
        <f t="shared" si="0"/>
        <v>71</v>
      </c>
      <c r="L13" s="2"/>
      <c r="M13" s="2"/>
    </row>
    <row r="14" spans="1:15" x14ac:dyDescent="0.25">
      <c r="A14">
        <f>'Registered Shooters'!A14</f>
        <v>165</v>
      </c>
      <c r="B14" t="str">
        <f>'Registered Shooters'!B14</f>
        <v>FPD</v>
      </c>
      <c r="C14" t="str">
        <f>'Registered Shooters'!C14</f>
        <v>Christian</v>
      </c>
      <c r="D14" t="str">
        <f>'Registered Shooters'!D14</f>
        <v>Holcomb</v>
      </c>
      <c r="E14">
        <f>'Registered Shooters'!E14</f>
        <v>12</v>
      </c>
      <c r="F14" t="str">
        <f>'Registered Shooters'!F14</f>
        <v>M</v>
      </c>
      <c r="G14" s="2">
        <v>13</v>
      </c>
      <c r="H14" s="2">
        <v>14</v>
      </c>
      <c r="I14" s="2">
        <v>13</v>
      </c>
      <c r="J14" s="2">
        <v>11</v>
      </c>
      <c r="K14">
        <f t="shared" si="0"/>
        <v>51</v>
      </c>
      <c r="L14" s="2"/>
      <c r="M14" s="2"/>
    </row>
    <row r="15" spans="1:15" x14ac:dyDescent="0.25">
      <c r="A15">
        <f>'Registered Shooters'!A15</f>
        <v>166</v>
      </c>
      <c r="B15" t="str">
        <f>'Registered Shooters'!B15</f>
        <v>FPD</v>
      </c>
      <c r="C15" t="str">
        <f>'Registered Shooters'!C15</f>
        <v>Ben</v>
      </c>
      <c r="D15" t="str">
        <f>'Registered Shooters'!D15</f>
        <v>Kennedy</v>
      </c>
      <c r="E15">
        <f>'Registered Shooters'!E15</f>
        <v>8</v>
      </c>
      <c r="F15" t="str">
        <f>'Registered Shooters'!F15</f>
        <v>M</v>
      </c>
      <c r="G15" s="2">
        <v>21</v>
      </c>
      <c r="H15" s="2">
        <v>24</v>
      </c>
      <c r="I15" s="2">
        <v>19</v>
      </c>
      <c r="J15" s="2">
        <v>21</v>
      </c>
      <c r="K15">
        <f t="shared" si="0"/>
        <v>85</v>
      </c>
      <c r="L15" s="2"/>
      <c r="M15" s="2"/>
    </row>
    <row r="16" spans="1:15" x14ac:dyDescent="0.25">
      <c r="A16">
        <f>'Registered Shooters'!A16</f>
        <v>167</v>
      </c>
      <c r="B16" t="str">
        <f>'Registered Shooters'!B16</f>
        <v>FPD</v>
      </c>
      <c r="C16" t="str">
        <f>'Registered Shooters'!C16</f>
        <v>Will</v>
      </c>
      <c r="D16" t="str">
        <f>'Registered Shooters'!D16</f>
        <v>Kennedy</v>
      </c>
      <c r="E16">
        <f>'Registered Shooters'!E16</f>
        <v>11</v>
      </c>
      <c r="F16" t="str">
        <f>'Registered Shooters'!F16</f>
        <v>M</v>
      </c>
      <c r="G16" s="2">
        <v>19</v>
      </c>
      <c r="H16" s="2">
        <v>16</v>
      </c>
      <c r="I16" s="2">
        <v>15</v>
      </c>
      <c r="J16" s="2">
        <v>12</v>
      </c>
      <c r="K16">
        <f t="shared" si="0"/>
        <v>62</v>
      </c>
      <c r="L16" s="2"/>
      <c r="M16" s="2"/>
    </row>
    <row r="17" spans="1:13" x14ac:dyDescent="0.25">
      <c r="A17">
        <f>'Registered Shooters'!A17</f>
        <v>168</v>
      </c>
      <c r="B17" t="str">
        <f>'Registered Shooters'!B17</f>
        <v>FPD</v>
      </c>
      <c r="C17" t="str">
        <f>'Registered Shooters'!C17</f>
        <v>Jacob</v>
      </c>
      <c r="D17" t="str">
        <f>'Registered Shooters'!D17</f>
        <v>Mullis</v>
      </c>
      <c r="E17">
        <f>'Registered Shooters'!E17</f>
        <v>12</v>
      </c>
      <c r="F17" t="str">
        <f>'Registered Shooters'!F17</f>
        <v>M</v>
      </c>
      <c r="G17" s="2">
        <v>20</v>
      </c>
      <c r="H17" s="2">
        <v>16</v>
      </c>
      <c r="I17" s="2">
        <v>22</v>
      </c>
      <c r="J17" s="2">
        <v>20</v>
      </c>
      <c r="K17">
        <f t="shared" si="0"/>
        <v>78</v>
      </c>
      <c r="L17" s="2"/>
      <c r="M17" s="2"/>
    </row>
    <row r="18" spans="1:13" x14ac:dyDescent="0.25">
      <c r="A18">
        <f>'Registered Shooters'!A18</f>
        <v>169</v>
      </c>
      <c r="B18" t="str">
        <f>'Registered Shooters'!B18</f>
        <v>FPD</v>
      </c>
      <c r="C18" t="str">
        <f>'Registered Shooters'!C18</f>
        <v>Jack</v>
      </c>
      <c r="D18" t="str">
        <f>'Registered Shooters'!D18</f>
        <v>Renfroe</v>
      </c>
      <c r="E18">
        <f>'Registered Shooters'!E18</f>
        <v>12</v>
      </c>
      <c r="F18" t="str">
        <f>'Registered Shooters'!F18</f>
        <v>M</v>
      </c>
      <c r="G18" s="2">
        <v>16</v>
      </c>
      <c r="H18" s="2">
        <v>17</v>
      </c>
      <c r="I18" s="2">
        <v>11</v>
      </c>
      <c r="J18" s="2">
        <v>16</v>
      </c>
      <c r="K18">
        <f t="shared" si="0"/>
        <v>60</v>
      </c>
      <c r="L18" s="2"/>
      <c r="M18" s="2"/>
    </row>
    <row r="19" spans="1:13" x14ac:dyDescent="0.25">
      <c r="A19">
        <f>'Registered Shooters'!A19</f>
        <v>170</v>
      </c>
      <c r="B19" t="str">
        <f>'Registered Shooters'!B19</f>
        <v>FPD</v>
      </c>
      <c r="C19" t="str">
        <f>'Registered Shooters'!C19</f>
        <v>Bridger</v>
      </c>
      <c r="D19" t="str">
        <f>'Registered Shooters'!D19</f>
        <v>Rollins</v>
      </c>
      <c r="E19">
        <f>'Registered Shooters'!E19</f>
        <v>11</v>
      </c>
      <c r="F19" t="str">
        <f>'Registered Shooters'!F19</f>
        <v>M</v>
      </c>
      <c r="G19" s="2">
        <v>13</v>
      </c>
      <c r="H19" s="2">
        <v>15</v>
      </c>
      <c r="I19" s="2">
        <v>15</v>
      </c>
      <c r="J19" s="2">
        <v>16</v>
      </c>
      <c r="K19">
        <f t="shared" si="0"/>
        <v>59</v>
      </c>
      <c r="L19" s="2"/>
      <c r="M19" s="2"/>
    </row>
    <row r="20" spans="1:13" x14ac:dyDescent="0.25">
      <c r="A20">
        <f>'Registered Shooters'!A20</f>
        <v>171</v>
      </c>
      <c r="B20" t="str">
        <f>'Registered Shooters'!B20</f>
        <v>FPD</v>
      </c>
      <c r="C20" t="str">
        <f>'Registered Shooters'!C20</f>
        <v>Tate</v>
      </c>
      <c r="D20" t="str">
        <f>'Registered Shooters'!D20</f>
        <v>Skipper</v>
      </c>
      <c r="E20">
        <f>'Registered Shooters'!E20</f>
        <v>8</v>
      </c>
      <c r="F20" t="str">
        <f>'Registered Shooters'!F20</f>
        <v>M</v>
      </c>
      <c r="G20" s="2">
        <v>21</v>
      </c>
      <c r="H20" s="2">
        <v>16</v>
      </c>
      <c r="I20" s="2">
        <v>15</v>
      </c>
      <c r="J20" s="2">
        <v>16</v>
      </c>
      <c r="K20">
        <f t="shared" si="0"/>
        <v>68</v>
      </c>
      <c r="L20" s="2"/>
      <c r="M20" s="2"/>
    </row>
    <row r="21" spans="1:13" x14ac:dyDescent="0.25">
      <c r="A21">
        <f>'Registered Shooters'!A21</f>
        <v>172</v>
      </c>
      <c r="B21" t="str">
        <f>'Registered Shooters'!B21</f>
        <v>FPD</v>
      </c>
      <c r="C21" t="str">
        <f>'Registered Shooters'!C21</f>
        <v>Chet</v>
      </c>
      <c r="D21" t="str">
        <f>'Registered Shooters'!D21</f>
        <v>Thompson</v>
      </c>
      <c r="E21">
        <f>'Registered Shooters'!E21</f>
        <v>9</v>
      </c>
      <c r="F21" t="str">
        <f>'Registered Shooters'!F21</f>
        <v>M</v>
      </c>
      <c r="G21" s="2">
        <v>22</v>
      </c>
      <c r="H21" s="2">
        <v>21</v>
      </c>
      <c r="I21" s="2">
        <v>21</v>
      </c>
      <c r="J21" s="2">
        <v>17</v>
      </c>
      <c r="K21">
        <f t="shared" si="0"/>
        <v>81</v>
      </c>
      <c r="L21" s="2"/>
      <c r="M21" s="2"/>
    </row>
    <row r="22" spans="1:13" x14ac:dyDescent="0.25">
      <c r="A22">
        <f>'Registered Shooters'!A22</f>
        <v>173</v>
      </c>
      <c r="B22" t="str">
        <f>'Registered Shooters'!B22</f>
        <v>FPD</v>
      </c>
      <c r="C22" t="str">
        <f>'Registered Shooters'!C22</f>
        <v>Judson</v>
      </c>
      <c r="D22" t="str">
        <f>'Registered Shooters'!D22</f>
        <v>Williams</v>
      </c>
      <c r="E22">
        <f>'Registered Shooters'!E22</f>
        <v>11</v>
      </c>
      <c r="F22" t="str">
        <f>'Registered Shooters'!F22</f>
        <v>M</v>
      </c>
      <c r="G22" s="2">
        <v>25</v>
      </c>
      <c r="H22" s="2">
        <v>19</v>
      </c>
      <c r="I22" s="2">
        <v>20</v>
      </c>
      <c r="J22" s="2">
        <v>19</v>
      </c>
      <c r="K22">
        <f t="shared" si="0"/>
        <v>83</v>
      </c>
      <c r="L22" s="2"/>
      <c r="M22" s="2"/>
    </row>
    <row r="23" spans="1:13" x14ac:dyDescent="0.25">
      <c r="A23">
        <f>'Registered Shooters'!A23</f>
        <v>174</v>
      </c>
      <c r="B23" t="str">
        <f>'Registered Shooters'!B23</f>
        <v>JHA</v>
      </c>
      <c r="C23" t="str">
        <f>'Registered Shooters'!C23</f>
        <v>Cole</v>
      </c>
      <c r="D23" t="str">
        <f>'Registered Shooters'!D23</f>
        <v>Barrett</v>
      </c>
      <c r="E23">
        <f>'Registered Shooters'!E23</f>
        <v>11</v>
      </c>
      <c r="F23" t="str">
        <f>'Registered Shooters'!F23</f>
        <v>M</v>
      </c>
      <c r="G23" s="2">
        <v>21</v>
      </c>
      <c r="H23" s="2">
        <v>22</v>
      </c>
      <c r="I23" s="2">
        <v>24</v>
      </c>
      <c r="J23" s="2">
        <v>21</v>
      </c>
      <c r="K23">
        <f t="shared" si="0"/>
        <v>88</v>
      </c>
      <c r="L23" s="2"/>
      <c r="M23" s="2"/>
    </row>
    <row r="24" spans="1:13" x14ac:dyDescent="0.25">
      <c r="A24">
        <f>'Registered Shooters'!A24</f>
        <v>175</v>
      </c>
      <c r="B24" t="str">
        <f>'Registered Shooters'!B24</f>
        <v>JHA</v>
      </c>
      <c r="C24" t="str">
        <f>'Registered Shooters'!C24</f>
        <v>Tyler</v>
      </c>
      <c r="D24" t="str">
        <f>'Registered Shooters'!D24</f>
        <v>Coleman</v>
      </c>
      <c r="E24">
        <f>'Registered Shooters'!E24</f>
        <v>9</v>
      </c>
      <c r="F24" t="str">
        <f>'Registered Shooters'!F24</f>
        <v>M</v>
      </c>
      <c r="G24" s="2">
        <v>24</v>
      </c>
      <c r="H24" s="2">
        <v>23</v>
      </c>
      <c r="I24" s="2">
        <v>23</v>
      </c>
      <c r="J24" s="2">
        <v>24</v>
      </c>
      <c r="K24">
        <f t="shared" si="0"/>
        <v>94</v>
      </c>
      <c r="L24" s="2"/>
      <c r="M24" s="2"/>
    </row>
    <row r="25" spans="1:13" x14ac:dyDescent="0.25">
      <c r="A25">
        <f>'Registered Shooters'!A25</f>
        <v>176</v>
      </c>
      <c r="B25" t="str">
        <f>'Registered Shooters'!B25</f>
        <v>JHA</v>
      </c>
      <c r="C25" t="str">
        <f>'Registered Shooters'!C25</f>
        <v>Hunter</v>
      </c>
      <c r="D25" t="str">
        <f>'Registered Shooters'!D25</f>
        <v>Griffin</v>
      </c>
      <c r="E25">
        <f>'Registered Shooters'!E25</f>
        <v>10</v>
      </c>
      <c r="F25" t="str">
        <f>'Registered Shooters'!F25</f>
        <v>M</v>
      </c>
      <c r="G25" s="2">
        <v>22</v>
      </c>
      <c r="H25" s="2">
        <v>21</v>
      </c>
      <c r="I25" s="2">
        <v>20</v>
      </c>
      <c r="J25" s="2">
        <v>20</v>
      </c>
      <c r="K25">
        <f t="shared" si="0"/>
        <v>83</v>
      </c>
      <c r="L25" s="2"/>
      <c r="M25" s="2"/>
    </row>
    <row r="26" spans="1:13" x14ac:dyDescent="0.25">
      <c r="A26">
        <f>'Registered Shooters'!A26</f>
        <v>177</v>
      </c>
      <c r="B26" t="str">
        <f>'Registered Shooters'!B26</f>
        <v>JHA</v>
      </c>
      <c r="C26" t="str">
        <f>'Registered Shooters'!C26</f>
        <v>Julianna</v>
      </c>
      <c r="D26" t="str">
        <f>'Registered Shooters'!D26</f>
        <v>Johnson</v>
      </c>
      <c r="E26">
        <f>'Registered Shooters'!E26</f>
        <v>11</v>
      </c>
      <c r="F26" t="str">
        <f>'Registered Shooters'!F26</f>
        <v>F</v>
      </c>
      <c r="G26" s="2">
        <v>20</v>
      </c>
      <c r="H26" s="2">
        <v>23</v>
      </c>
      <c r="I26" s="2">
        <v>22</v>
      </c>
      <c r="J26" s="2">
        <v>23</v>
      </c>
      <c r="K26">
        <f t="shared" si="0"/>
        <v>88</v>
      </c>
      <c r="L26" s="2"/>
      <c r="M26" s="2"/>
    </row>
    <row r="27" spans="1:13" x14ac:dyDescent="0.25">
      <c r="A27">
        <f>'Registered Shooters'!A27</f>
        <v>178</v>
      </c>
      <c r="B27" t="str">
        <f>'Registered Shooters'!B27</f>
        <v>JHA</v>
      </c>
      <c r="C27" t="str">
        <f>'Registered Shooters'!C27</f>
        <v xml:space="preserve">Hagen </v>
      </c>
      <c r="D27" t="str">
        <f>'Registered Shooters'!D27</f>
        <v>Young</v>
      </c>
      <c r="E27">
        <f>'Registered Shooters'!E27</f>
        <v>8</v>
      </c>
      <c r="F27" t="str">
        <f>'Registered Shooters'!F27</f>
        <v>M</v>
      </c>
      <c r="G27" s="2">
        <v>23</v>
      </c>
      <c r="H27" s="2">
        <v>20</v>
      </c>
      <c r="I27" s="2">
        <v>18</v>
      </c>
      <c r="J27" s="2">
        <v>18</v>
      </c>
      <c r="K27">
        <f t="shared" si="0"/>
        <v>79</v>
      </c>
      <c r="L27" s="2"/>
      <c r="M27" s="2"/>
    </row>
    <row r="28" spans="1:13" x14ac:dyDescent="0.25">
      <c r="A28">
        <f>'Registered Shooters'!A28</f>
        <v>179</v>
      </c>
      <c r="B28" t="str">
        <f>'Registered Shooters'!B28</f>
        <v>Lakeview</v>
      </c>
      <c r="C28" t="str">
        <f>'Registered Shooters'!C28</f>
        <v>Coleman</v>
      </c>
      <c r="D28" t="str">
        <f>'Registered Shooters'!D28</f>
        <v>Pethel</v>
      </c>
      <c r="E28">
        <f>'Registered Shooters'!E28</f>
        <v>10</v>
      </c>
      <c r="F28" t="str">
        <f>'Registered Shooters'!F28</f>
        <v>M</v>
      </c>
      <c r="G28" s="2">
        <v>7</v>
      </c>
      <c r="H28" s="2">
        <v>4</v>
      </c>
      <c r="I28" s="2">
        <v>5</v>
      </c>
      <c r="J28" s="2">
        <v>8</v>
      </c>
      <c r="K28">
        <f t="shared" si="0"/>
        <v>24</v>
      </c>
      <c r="L28" s="2"/>
      <c r="M28" s="2"/>
    </row>
    <row r="29" spans="1:13" x14ac:dyDescent="0.25">
      <c r="A29">
        <f>'Registered Shooters'!A29</f>
        <v>180</v>
      </c>
      <c r="B29" t="str">
        <f>'Registered Shooters'!B29</f>
        <v>Lakeview</v>
      </c>
      <c r="C29" t="str">
        <f>'Registered Shooters'!C29</f>
        <v xml:space="preserve">Max </v>
      </c>
      <c r="D29" t="str">
        <f>'Registered Shooters'!D29</f>
        <v>Pethel</v>
      </c>
      <c r="E29">
        <f>'Registered Shooters'!E29</f>
        <v>8</v>
      </c>
      <c r="F29" t="str">
        <f>'Registered Shooters'!F29</f>
        <v>M</v>
      </c>
      <c r="G29" s="2">
        <v>11</v>
      </c>
      <c r="H29" s="2">
        <v>9</v>
      </c>
      <c r="I29" s="2">
        <v>7</v>
      </c>
      <c r="J29" s="2">
        <v>7</v>
      </c>
      <c r="K29">
        <f t="shared" si="0"/>
        <v>34</v>
      </c>
      <c r="L29" s="2"/>
      <c r="M29" s="2"/>
    </row>
    <row r="30" spans="1:13" x14ac:dyDescent="0.25">
      <c r="A30">
        <f>'Registered Shooters'!A30</f>
        <v>181</v>
      </c>
      <c r="B30" t="str">
        <f>'Registered Shooters'!B30</f>
        <v>Lakeview</v>
      </c>
      <c r="C30" t="str">
        <f>'Registered Shooters'!C30</f>
        <v>Matt</v>
      </c>
      <c r="D30" t="str">
        <f>'Registered Shooters'!D30</f>
        <v>Rowland</v>
      </c>
      <c r="E30">
        <f>'Registered Shooters'!E30</f>
        <v>11</v>
      </c>
      <c r="F30" t="str">
        <f>'Registered Shooters'!F30</f>
        <v>M</v>
      </c>
      <c r="G30" s="2">
        <v>13</v>
      </c>
      <c r="H30" s="2">
        <v>14</v>
      </c>
      <c r="I30" s="2">
        <v>14</v>
      </c>
      <c r="J30" s="2">
        <v>10</v>
      </c>
      <c r="K30">
        <f t="shared" si="0"/>
        <v>51</v>
      </c>
      <c r="L30" s="2"/>
      <c r="M30" s="2"/>
    </row>
    <row r="31" spans="1:13" x14ac:dyDescent="0.25">
      <c r="A31">
        <f>'Registered Shooters'!A31</f>
        <v>182</v>
      </c>
      <c r="B31" t="str">
        <f>'Registered Shooters'!B31</f>
        <v>Lakeview</v>
      </c>
      <c r="C31" t="str">
        <f>'Registered Shooters'!C31</f>
        <v>Samantha</v>
      </c>
      <c r="D31" t="str">
        <f>'Registered Shooters'!D31</f>
        <v>Simonton</v>
      </c>
      <c r="E31">
        <f>'Registered Shooters'!E31</f>
        <v>11</v>
      </c>
      <c r="F31" t="str">
        <f>'Registered Shooters'!F31</f>
        <v>F</v>
      </c>
      <c r="G31" s="2">
        <v>25</v>
      </c>
      <c r="H31" s="2">
        <v>20</v>
      </c>
      <c r="I31" s="2">
        <v>21</v>
      </c>
      <c r="J31" s="2">
        <v>21</v>
      </c>
      <c r="K31">
        <f t="shared" si="0"/>
        <v>87</v>
      </c>
      <c r="L31" s="2"/>
      <c r="M31" s="2"/>
    </row>
    <row r="32" spans="1:13" x14ac:dyDescent="0.25">
      <c r="A32">
        <f>'Registered Shooters'!A32</f>
        <v>183</v>
      </c>
      <c r="B32" t="str">
        <f>'Registered Shooters'!B32</f>
        <v>Lakeview</v>
      </c>
      <c r="C32">
        <f>'Registered Shooters'!C32</f>
        <v>0</v>
      </c>
      <c r="D32">
        <f>'Registered Shooters'!D32</f>
        <v>0</v>
      </c>
      <c r="E32">
        <f>'Registered Shooters'!E32</f>
        <v>0</v>
      </c>
      <c r="F32">
        <f>'Registered Shooters'!F32</f>
        <v>0</v>
      </c>
      <c r="G32" s="2"/>
      <c r="H32" s="2"/>
      <c r="I32" s="2"/>
      <c r="J32" s="2"/>
      <c r="K32">
        <f t="shared" si="0"/>
        <v>0</v>
      </c>
      <c r="L32" s="2"/>
      <c r="M32" s="2"/>
    </row>
    <row r="33" spans="1:13" x14ac:dyDescent="0.25">
      <c r="A33">
        <f>'Registered Shooters'!A33</f>
        <v>184</v>
      </c>
      <c r="B33" t="str">
        <f>'Registered Shooters'!B33</f>
        <v>Stratford</v>
      </c>
      <c r="C33" t="str">
        <f>'Registered Shooters'!C33</f>
        <v>Grant</v>
      </c>
      <c r="D33" t="str">
        <f>'Registered Shooters'!D33</f>
        <v>Bailey</v>
      </c>
      <c r="E33">
        <f>'Registered Shooters'!E33</f>
        <v>9</v>
      </c>
      <c r="F33" t="str">
        <f>'Registered Shooters'!F33</f>
        <v>M</v>
      </c>
      <c r="G33" s="2">
        <v>12</v>
      </c>
      <c r="H33" s="2">
        <v>9</v>
      </c>
      <c r="I33" s="2">
        <v>5</v>
      </c>
      <c r="J33" s="2">
        <v>10</v>
      </c>
      <c r="K33">
        <f t="shared" si="0"/>
        <v>36</v>
      </c>
      <c r="L33" s="2"/>
      <c r="M33" s="2"/>
    </row>
    <row r="34" spans="1:13" x14ac:dyDescent="0.25">
      <c r="A34">
        <f>'Registered Shooters'!A34</f>
        <v>185</v>
      </c>
      <c r="B34" t="str">
        <f>'Registered Shooters'!B34</f>
        <v>Stratford</v>
      </c>
      <c r="C34" t="str">
        <f>'Registered Shooters'!C34</f>
        <v>Harrison</v>
      </c>
      <c r="D34" t="str">
        <f>'Registered Shooters'!D34</f>
        <v>Bailey</v>
      </c>
      <c r="E34">
        <f>'Registered Shooters'!E34</f>
        <v>9</v>
      </c>
      <c r="F34" t="str">
        <f>'Registered Shooters'!F34</f>
        <v>M</v>
      </c>
      <c r="G34" s="2">
        <v>21</v>
      </c>
      <c r="H34" s="2">
        <v>15</v>
      </c>
      <c r="I34" s="2">
        <v>15</v>
      </c>
      <c r="J34" s="2">
        <v>18</v>
      </c>
      <c r="K34">
        <f t="shared" si="0"/>
        <v>69</v>
      </c>
      <c r="L34" s="2"/>
      <c r="M34" s="2"/>
    </row>
    <row r="35" spans="1:13" x14ac:dyDescent="0.25">
      <c r="A35">
        <f>'Registered Shooters'!A35</f>
        <v>186</v>
      </c>
      <c r="B35" t="str">
        <f>'Registered Shooters'!B35</f>
        <v>Stratford</v>
      </c>
      <c r="C35">
        <f>'Registered Shooters'!C35</f>
        <v>0</v>
      </c>
      <c r="D35">
        <f>'Registered Shooters'!D35</f>
        <v>0</v>
      </c>
      <c r="E35">
        <f>'Registered Shooters'!E35</f>
        <v>0</v>
      </c>
      <c r="F35">
        <f>'Registered Shooters'!F35</f>
        <v>0</v>
      </c>
      <c r="G35" s="2"/>
      <c r="H35" s="2"/>
      <c r="I35" s="2"/>
      <c r="J35" s="2"/>
      <c r="K35">
        <f t="shared" si="0"/>
        <v>0</v>
      </c>
      <c r="L35" s="2"/>
      <c r="M35" s="2"/>
    </row>
    <row r="36" spans="1:13" x14ac:dyDescent="0.25">
      <c r="A36">
        <f>'Registered Shooters'!A36</f>
        <v>187</v>
      </c>
      <c r="B36" t="str">
        <f>'Registered Shooters'!B36</f>
        <v>Stratford</v>
      </c>
      <c r="C36" t="str">
        <f>'Registered Shooters'!C36</f>
        <v>Tommy</v>
      </c>
      <c r="D36" t="str">
        <f>'Registered Shooters'!D36</f>
        <v>Cleveland</v>
      </c>
      <c r="E36">
        <f>'Registered Shooters'!E36</f>
        <v>12</v>
      </c>
      <c r="F36" t="str">
        <f>'Registered Shooters'!F36</f>
        <v>M</v>
      </c>
      <c r="G36" s="2">
        <v>21</v>
      </c>
      <c r="H36" s="2">
        <v>22</v>
      </c>
      <c r="I36" s="2">
        <v>21</v>
      </c>
      <c r="J36" s="2">
        <v>21</v>
      </c>
      <c r="K36">
        <f t="shared" si="0"/>
        <v>85</v>
      </c>
      <c r="L36" s="2"/>
      <c r="M36" s="2"/>
    </row>
    <row r="37" spans="1:13" x14ac:dyDescent="0.25">
      <c r="A37">
        <f>'Registered Shooters'!A37</f>
        <v>188</v>
      </c>
      <c r="B37" t="str">
        <f>'Registered Shooters'!B37</f>
        <v>Stratford</v>
      </c>
      <c r="C37" t="str">
        <f>'Registered Shooters'!C37</f>
        <v>Cole</v>
      </c>
      <c r="D37" t="str">
        <f>'Registered Shooters'!D37</f>
        <v>Gilleland</v>
      </c>
      <c r="E37">
        <f>'Registered Shooters'!E37</f>
        <v>9</v>
      </c>
      <c r="F37" t="str">
        <f>'Registered Shooters'!F37</f>
        <v>M</v>
      </c>
      <c r="G37" s="2">
        <v>16</v>
      </c>
      <c r="H37" s="2">
        <v>16</v>
      </c>
      <c r="I37" s="2">
        <v>18</v>
      </c>
      <c r="J37" s="2">
        <v>14</v>
      </c>
      <c r="K37">
        <f t="shared" si="0"/>
        <v>64</v>
      </c>
      <c r="L37" s="2"/>
      <c r="M37" s="2"/>
    </row>
    <row r="38" spans="1:13" x14ac:dyDescent="0.25">
      <c r="A38">
        <f>'Registered Shooters'!A38</f>
        <v>189</v>
      </c>
      <c r="B38" t="str">
        <f>'Registered Shooters'!B38</f>
        <v>Stratford</v>
      </c>
      <c r="C38" t="str">
        <f>'Registered Shooters'!C38</f>
        <v>Jeffery</v>
      </c>
      <c r="D38" t="str">
        <f>'Registered Shooters'!D38</f>
        <v>Hale</v>
      </c>
      <c r="E38">
        <f>'Registered Shooters'!E38</f>
        <v>10</v>
      </c>
      <c r="F38" t="str">
        <f>'Registered Shooters'!F38</f>
        <v>M</v>
      </c>
      <c r="G38" s="2">
        <v>8</v>
      </c>
      <c r="H38" s="2">
        <v>11</v>
      </c>
      <c r="I38" s="2">
        <v>9</v>
      </c>
      <c r="J38" s="2">
        <v>2</v>
      </c>
      <c r="K38">
        <f t="shared" si="0"/>
        <v>30</v>
      </c>
      <c r="L38" s="2"/>
      <c r="M38" s="2"/>
    </row>
    <row r="39" spans="1:13" x14ac:dyDescent="0.25">
      <c r="A39">
        <f>'Registered Shooters'!A39</f>
        <v>190</v>
      </c>
      <c r="B39" t="str">
        <f>'Registered Shooters'!B39</f>
        <v>Stratford</v>
      </c>
      <c r="C39" t="str">
        <f>'Registered Shooters'!C39</f>
        <v>Blake</v>
      </c>
      <c r="D39" t="str">
        <f>'Registered Shooters'!D39</f>
        <v>Hendley</v>
      </c>
      <c r="E39">
        <f>'Registered Shooters'!E39</f>
        <v>11</v>
      </c>
      <c r="F39" t="str">
        <f>'Registered Shooters'!F39</f>
        <v>M</v>
      </c>
      <c r="G39" s="2">
        <v>12</v>
      </c>
      <c r="H39" s="2">
        <v>19</v>
      </c>
      <c r="I39" s="2">
        <v>14</v>
      </c>
      <c r="J39" s="2">
        <v>14</v>
      </c>
      <c r="K39">
        <f t="shared" si="0"/>
        <v>59</v>
      </c>
      <c r="L39" s="2"/>
      <c r="M39" s="2"/>
    </row>
    <row r="40" spans="1:13" x14ac:dyDescent="0.25">
      <c r="A40">
        <f>'Registered Shooters'!A40</f>
        <v>191</v>
      </c>
      <c r="B40" t="str">
        <f>'Registered Shooters'!B40</f>
        <v>Stratford</v>
      </c>
      <c r="C40" t="str">
        <f>'Registered Shooters'!C40</f>
        <v>Davis</v>
      </c>
      <c r="D40" t="str">
        <f>'Registered Shooters'!D40</f>
        <v>Jones</v>
      </c>
      <c r="E40">
        <f>'Registered Shooters'!E40</f>
        <v>11</v>
      </c>
      <c r="F40" t="str">
        <f>'Registered Shooters'!F40</f>
        <v>M</v>
      </c>
      <c r="G40" s="2">
        <v>19</v>
      </c>
      <c r="H40" s="2">
        <v>24</v>
      </c>
      <c r="I40" s="2">
        <v>21</v>
      </c>
      <c r="J40" s="2">
        <v>21</v>
      </c>
      <c r="K40">
        <f t="shared" si="0"/>
        <v>85</v>
      </c>
      <c r="L40" s="2"/>
      <c r="M40" s="2"/>
    </row>
    <row r="41" spans="1:13" x14ac:dyDescent="0.25">
      <c r="A41">
        <f>'Registered Shooters'!A41</f>
        <v>192</v>
      </c>
      <c r="B41" t="str">
        <f>'Registered Shooters'!B41</f>
        <v>Stratford</v>
      </c>
      <c r="C41" t="str">
        <f>'Registered Shooters'!C41</f>
        <v>Nate</v>
      </c>
      <c r="D41" t="str">
        <f>'Registered Shooters'!D41</f>
        <v>Jones</v>
      </c>
      <c r="E41">
        <f>'Registered Shooters'!E41</f>
        <v>8</v>
      </c>
      <c r="F41" t="str">
        <f>'Registered Shooters'!F41</f>
        <v>M</v>
      </c>
      <c r="G41" s="2">
        <v>19</v>
      </c>
      <c r="H41" s="2">
        <v>20</v>
      </c>
      <c r="I41" s="2">
        <v>18</v>
      </c>
      <c r="J41" s="2">
        <v>20</v>
      </c>
      <c r="K41">
        <f t="shared" si="0"/>
        <v>77</v>
      </c>
      <c r="L41" s="2"/>
      <c r="M41" s="2"/>
    </row>
    <row r="42" spans="1:13" x14ac:dyDescent="0.25">
      <c r="A42">
        <f>'Registered Shooters'!A42</f>
        <v>193</v>
      </c>
      <c r="B42" t="str">
        <f>'Registered Shooters'!B42</f>
        <v>Stratford</v>
      </c>
      <c r="C42" t="str">
        <f>'Registered Shooters'!C42</f>
        <v xml:space="preserve">George </v>
      </c>
      <c r="D42" t="str">
        <f>'Registered Shooters'!D42</f>
        <v>Lind</v>
      </c>
      <c r="E42">
        <f>'Registered Shooters'!E42</f>
        <v>12</v>
      </c>
      <c r="F42" t="str">
        <f>'Registered Shooters'!F42</f>
        <v>M</v>
      </c>
      <c r="G42" s="2">
        <v>22</v>
      </c>
      <c r="H42" s="2">
        <v>19</v>
      </c>
      <c r="I42" s="2">
        <v>19</v>
      </c>
      <c r="J42" s="2">
        <v>19</v>
      </c>
      <c r="K42">
        <f t="shared" si="0"/>
        <v>79</v>
      </c>
      <c r="L42" s="2"/>
      <c r="M42" s="2"/>
    </row>
    <row r="43" spans="1:13" x14ac:dyDescent="0.25">
      <c r="A43">
        <f>'Registered Shooters'!A43</f>
        <v>194</v>
      </c>
      <c r="B43" t="str">
        <f>'Registered Shooters'!B43</f>
        <v>Stratford</v>
      </c>
      <c r="C43" t="str">
        <f>'Registered Shooters'!C43</f>
        <v>John Morgan</v>
      </c>
      <c r="D43" t="str">
        <f>'Registered Shooters'!D43</f>
        <v>Manley</v>
      </c>
      <c r="E43">
        <f>'Registered Shooters'!E43</f>
        <v>9</v>
      </c>
      <c r="F43" t="str">
        <f>'Registered Shooters'!F43</f>
        <v>M</v>
      </c>
      <c r="G43" s="2"/>
      <c r="H43" s="2"/>
      <c r="I43" s="2"/>
      <c r="J43" s="2"/>
      <c r="K43">
        <f t="shared" si="0"/>
        <v>0</v>
      </c>
      <c r="L43" s="2"/>
      <c r="M43" s="2"/>
    </row>
    <row r="44" spans="1:13" x14ac:dyDescent="0.25">
      <c r="A44">
        <f>'Registered Shooters'!A44</f>
        <v>195</v>
      </c>
      <c r="B44" t="str">
        <f>'Registered Shooters'!B44</f>
        <v>Stratford</v>
      </c>
      <c r="C44" t="str">
        <f>'Registered Shooters'!C44</f>
        <v>Bobby</v>
      </c>
      <c r="D44" t="str">
        <f>'Registered Shooters'!D44</f>
        <v>McCord</v>
      </c>
      <c r="E44">
        <f>'Registered Shooters'!E44</f>
        <v>9</v>
      </c>
      <c r="F44" t="str">
        <f>'Registered Shooters'!F44</f>
        <v>M</v>
      </c>
      <c r="G44" s="2"/>
      <c r="H44" s="2"/>
      <c r="I44" s="2"/>
      <c r="J44" s="2"/>
      <c r="K44">
        <f t="shared" si="0"/>
        <v>0</v>
      </c>
      <c r="L44" s="2"/>
      <c r="M44" s="2"/>
    </row>
    <row r="45" spans="1:13" x14ac:dyDescent="0.25">
      <c r="A45">
        <f>'Registered Shooters'!A45</f>
        <v>196</v>
      </c>
      <c r="B45" t="str">
        <f>'Registered Shooters'!B45</f>
        <v>Stratford</v>
      </c>
      <c r="C45" t="str">
        <f>'Registered Shooters'!C45</f>
        <v>John</v>
      </c>
      <c r="D45" t="str">
        <f>'Registered Shooters'!D45</f>
        <v>McMaster</v>
      </c>
      <c r="E45">
        <f>'Registered Shooters'!E45</f>
        <v>10</v>
      </c>
      <c r="F45" t="str">
        <f>'Registered Shooters'!F45</f>
        <v>M</v>
      </c>
      <c r="G45" s="2">
        <v>12</v>
      </c>
      <c r="H45" s="2">
        <v>14</v>
      </c>
      <c r="I45" s="2">
        <v>9</v>
      </c>
      <c r="J45" s="2">
        <v>9</v>
      </c>
      <c r="K45">
        <f t="shared" si="0"/>
        <v>44</v>
      </c>
      <c r="L45" s="2"/>
      <c r="M45" s="2"/>
    </row>
    <row r="46" spans="1:13" x14ac:dyDescent="0.25">
      <c r="A46">
        <f>'Registered Shooters'!A46</f>
        <v>197</v>
      </c>
      <c r="B46" t="str">
        <f>'Registered Shooters'!B46</f>
        <v>Stratford</v>
      </c>
      <c r="C46" t="str">
        <f>'Registered Shooters'!C46</f>
        <v>Clifton</v>
      </c>
      <c r="D46" t="str">
        <f>'Registered Shooters'!D46</f>
        <v>Olmstead</v>
      </c>
      <c r="E46">
        <f>'Registered Shooters'!E46</f>
        <v>10</v>
      </c>
      <c r="F46" t="str">
        <f>'Registered Shooters'!F46</f>
        <v>M</v>
      </c>
      <c r="G46" s="2">
        <v>20</v>
      </c>
      <c r="H46" s="2">
        <v>20</v>
      </c>
      <c r="I46" s="2">
        <v>18</v>
      </c>
      <c r="J46" s="2">
        <v>17</v>
      </c>
      <c r="K46">
        <f t="shared" si="0"/>
        <v>75</v>
      </c>
      <c r="L46" s="2"/>
      <c r="M46" s="2"/>
    </row>
    <row r="47" spans="1:13" x14ac:dyDescent="0.25">
      <c r="A47">
        <f>'Registered Shooters'!A47</f>
        <v>198</v>
      </c>
      <c r="B47" t="str">
        <f>'Registered Shooters'!B47</f>
        <v>Stratford</v>
      </c>
      <c r="C47" t="str">
        <f>'Registered Shooters'!C47</f>
        <v>Aden</v>
      </c>
      <c r="D47" t="str">
        <f>'Registered Shooters'!D47</f>
        <v>Reynolds</v>
      </c>
      <c r="E47">
        <f>'Registered Shooters'!E47</f>
        <v>8</v>
      </c>
      <c r="F47" t="str">
        <f>'Registered Shooters'!F47</f>
        <v>M</v>
      </c>
      <c r="G47" s="2"/>
      <c r="H47" s="2"/>
      <c r="I47" s="2"/>
      <c r="J47" s="2"/>
      <c r="K47">
        <f t="shared" si="0"/>
        <v>0</v>
      </c>
      <c r="L47" s="2"/>
      <c r="M47" s="2"/>
    </row>
    <row r="48" spans="1:13" x14ac:dyDescent="0.25">
      <c r="A48">
        <f>'Registered Shooters'!A48</f>
        <v>199</v>
      </c>
      <c r="B48" t="str">
        <f>'Registered Shooters'!B48</f>
        <v>Stratford</v>
      </c>
      <c r="C48" t="str">
        <f>'Registered Shooters'!C48</f>
        <v>Dylan</v>
      </c>
      <c r="D48" t="str">
        <f>'Registered Shooters'!D48</f>
        <v>Reynolds</v>
      </c>
      <c r="E48">
        <f>'Registered Shooters'!E48</f>
        <v>9</v>
      </c>
      <c r="F48" t="str">
        <f>'Registered Shooters'!F48</f>
        <v>M</v>
      </c>
      <c r="G48" s="2"/>
      <c r="H48" s="2"/>
      <c r="I48" s="2"/>
      <c r="J48" s="2"/>
      <c r="K48">
        <f t="shared" si="0"/>
        <v>0</v>
      </c>
      <c r="L48" s="2"/>
      <c r="M48" s="2"/>
    </row>
    <row r="49" spans="1:13" x14ac:dyDescent="0.25">
      <c r="A49">
        <f>'Registered Shooters'!A49</f>
        <v>200</v>
      </c>
      <c r="B49" t="str">
        <f>'Registered Shooters'!B49</f>
        <v>Stratford</v>
      </c>
      <c r="C49" t="str">
        <f>'Registered Shooters'!C49</f>
        <v>Loy</v>
      </c>
      <c r="D49" t="str">
        <f>'Registered Shooters'!D49</f>
        <v>Sheridan</v>
      </c>
      <c r="E49">
        <f>'Registered Shooters'!E49</f>
        <v>11</v>
      </c>
      <c r="F49" t="str">
        <f>'Registered Shooters'!F49</f>
        <v>M</v>
      </c>
      <c r="G49" s="2">
        <v>10</v>
      </c>
      <c r="H49" s="2">
        <v>13</v>
      </c>
      <c r="I49" s="2">
        <v>17</v>
      </c>
      <c r="J49" s="2">
        <v>17</v>
      </c>
      <c r="K49">
        <f t="shared" si="0"/>
        <v>57</v>
      </c>
      <c r="L49" s="2"/>
      <c r="M49" s="2"/>
    </row>
    <row r="50" spans="1:13" x14ac:dyDescent="0.25">
      <c r="A50">
        <f>'Registered Shooters'!A50</f>
        <v>201</v>
      </c>
      <c r="B50" t="str">
        <f>'Registered Shooters'!B50</f>
        <v>Stratford</v>
      </c>
      <c r="C50" t="str">
        <f>'Registered Shooters'!C50</f>
        <v>Brannen</v>
      </c>
      <c r="D50" t="str">
        <f>'Registered Shooters'!D50</f>
        <v>Suggs</v>
      </c>
      <c r="E50">
        <f>'Registered Shooters'!E50</f>
        <v>10</v>
      </c>
      <c r="F50" t="str">
        <f>'Registered Shooters'!F50</f>
        <v>M</v>
      </c>
      <c r="G50" s="2">
        <v>13</v>
      </c>
      <c r="H50" s="2">
        <v>18</v>
      </c>
      <c r="I50" s="2">
        <v>17</v>
      </c>
      <c r="J50" s="2">
        <v>18</v>
      </c>
      <c r="K50">
        <f t="shared" si="0"/>
        <v>66</v>
      </c>
      <c r="L50" s="2"/>
      <c r="M50" s="2"/>
    </row>
    <row r="51" spans="1:13" x14ac:dyDescent="0.25">
      <c r="A51">
        <f>'Registered Shooters'!A51</f>
        <v>202</v>
      </c>
      <c r="B51" t="str">
        <f>'Registered Shooters'!B51</f>
        <v>Stratford</v>
      </c>
      <c r="C51" t="str">
        <f>'Registered Shooters'!C51</f>
        <v>Jeffrey</v>
      </c>
      <c r="D51" t="str">
        <f>'Registered Shooters'!D51</f>
        <v>Waldrop</v>
      </c>
      <c r="E51">
        <f>'Registered Shooters'!E51</f>
        <v>10</v>
      </c>
      <c r="F51" t="str">
        <f>'Registered Shooters'!F51</f>
        <v>M</v>
      </c>
      <c r="G51" s="2">
        <v>11</v>
      </c>
      <c r="H51" s="2">
        <v>12</v>
      </c>
      <c r="I51" s="2">
        <v>16</v>
      </c>
      <c r="J51" s="2">
        <v>17</v>
      </c>
      <c r="K51">
        <f t="shared" si="0"/>
        <v>56</v>
      </c>
      <c r="L51" s="2"/>
      <c r="M51" s="2"/>
    </row>
    <row r="52" spans="1:13" x14ac:dyDescent="0.25">
      <c r="A52">
        <f>'Registered Shooters'!A52</f>
        <v>203</v>
      </c>
      <c r="B52" t="str">
        <f>'Registered Shooters'!B52</f>
        <v>Strong Rock</v>
      </c>
      <c r="C52" t="str">
        <f>'Registered Shooters'!C52</f>
        <v>Ryan</v>
      </c>
      <c r="D52" t="str">
        <f>'Registered Shooters'!D52</f>
        <v>Abrahams</v>
      </c>
      <c r="E52">
        <f>'Registered Shooters'!E52</f>
        <v>11</v>
      </c>
      <c r="F52" t="str">
        <f>'Registered Shooters'!F52</f>
        <v>M</v>
      </c>
      <c r="G52" s="2">
        <v>10</v>
      </c>
      <c r="H52" s="2">
        <v>16</v>
      </c>
      <c r="I52" s="2">
        <v>14</v>
      </c>
      <c r="J52" s="2">
        <v>11</v>
      </c>
      <c r="K52">
        <f t="shared" si="0"/>
        <v>51</v>
      </c>
      <c r="L52" s="2"/>
      <c r="M52" s="2"/>
    </row>
    <row r="53" spans="1:13" x14ac:dyDescent="0.25">
      <c r="A53">
        <f>'Registered Shooters'!A53</f>
        <v>204</v>
      </c>
      <c r="B53" t="str">
        <f>'Registered Shooters'!B53</f>
        <v>Strong Rock</v>
      </c>
      <c r="C53" t="str">
        <f>'Registered Shooters'!C53</f>
        <v>Hailey</v>
      </c>
      <c r="D53" t="str">
        <f>'Registered Shooters'!D53</f>
        <v>Brooks</v>
      </c>
      <c r="E53">
        <f>'Registered Shooters'!E53</f>
        <v>11</v>
      </c>
      <c r="F53" t="str">
        <f>'Registered Shooters'!F53</f>
        <v>F</v>
      </c>
      <c r="G53" s="2">
        <v>17</v>
      </c>
      <c r="H53" s="2">
        <v>19</v>
      </c>
      <c r="I53" s="2">
        <v>17</v>
      </c>
      <c r="J53" s="2">
        <v>16</v>
      </c>
      <c r="K53">
        <f t="shared" si="0"/>
        <v>69</v>
      </c>
      <c r="L53" s="2"/>
      <c r="M53" s="2"/>
    </row>
    <row r="54" spans="1:13" x14ac:dyDescent="0.25">
      <c r="A54">
        <f>'Registered Shooters'!A54</f>
        <v>205</v>
      </c>
      <c r="B54" t="str">
        <f>'Registered Shooters'!B54</f>
        <v>Strong Rock</v>
      </c>
      <c r="C54" t="str">
        <f>'Registered Shooters'!C54</f>
        <v>Andrew</v>
      </c>
      <c r="D54" t="str">
        <f>'Registered Shooters'!D54</f>
        <v>Greer</v>
      </c>
      <c r="E54">
        <f>'Registered Shooters'!E54</f>
        <v>8</v>
      </c>
      <c r="F54" t="str">
        <f>'Registered Shooters'!F54</f>
        <v>M</v>
      </c>
      <c r="G54" s="2">
        <v>16</v>
      </c>
      <c r="H54" s="2">
        <v>18</v>
      </c>
      <c r="I54" s="2">
        <v>24</v>
      </c>
      <c r="J54" s="2">
        <v>15</v>
      </c>
      <c r="K54">
        <f t="shared" si="0"/>
        <v>73</v>
      </c>
      <c r="L54" s="2"/>
      <c r="M54" s="2"/>
    </row>
    <row r="55" spans="1:13" x14ac:dyDescent="0.25">
      <c r="A55">
        <f>'Registered Shooters'!A55</f>
        <v>206</v>
      </c>
      <c r="B55" t="str">
        <f>'Registered Shooters'!B55</f>
        <v>Strong Rock</v>
      </c>
      <c r="C55" t="str">
        <f>'Registered Shooters'!C55</f>
        <v>Brett</v>
      </c>
      <c r="D55" t="str">
        <f>'Registered Shooters'!D55</f>
        <v>Greer</v>
      </c>
      <c r="E55">
        <f>'Registered Shooters'!E55</f>
        <v>12</v>
      </c>
      <c r="F55" t="str">
        <f>'Registered Shooters'!F55</f>
        <v>M</v>
      </c>
      <c r="G55" s="2">
        <v>18</v>
      </c>
      <c r="H55" s="2">
        <v>18</v>
      </c>
      <c r="I55" s="2">
        <v>19</v>
      </c>
      <c r="J55" s="2">
        <v>19</v>
      </c>
      <c r="K55">
        <f t="shared" si="0"/>
        <v>74</v>
      </c>
      <c r="L55" s="2"/>
      <c r="M55" s="2"/>
    </row>
    <row r="56" spans="1:13" x14ac:dyDescent="0.25">
      <c r="A56">
        <f>'Registered Shooters'!A56</f>
        <v>207</v>
      </c>
      <c r="B56" t="str">
        <f>'Registered Shooters'!B56</f>
        <v>Strong Rock</v>
      </c>
      <c r="C56" t="str">
        <f>'Registered Shooters'!C56</f>
        <v>Matthew</v>
      </c>
      <c r="D56" t="str">
        <f>'Registered Shooters'!D56</f>
        <v>McCraken</v>
      </c>
      <c r="E56">
        <f>'Registered Shooters'!E56</f>
        <v>9</v>
      </c>
      <c r="F56" t="str">
        <f>'Registered Shooters'!F56</f>
        <v>M</v>
      </c>
      <c r="G56" s="2">
        <v>21</v>
      </c>
      <c r="H56" s="2">
        <v>9</v>
      </c>
      <c r="I56" s="2">
        <v>14</v>
      </c>
      <c r="J56" s="2">
        <v>14</v>
      </c>
      <c r="K56">
        <f t="shared" si="0"/>
        <v>58</v>
      </c>
      <c r="L56" s="2"/>
      <c r="M56" s="2"/>
    </row>
    <row r="57" spans="1:13" x14ac:dyDescent="0.25">
      <c r="A57">
        <f>'Registered Shooters'!A57</f>
        <v>208</v>
      </c>
      <c r="B57" t="str">
        <f>'Registered Shooters'!B57</f>
        <v>Strong Rock</v>
      </c>
      <c r="C57" t="str">
        <f>'Registered Shooters'!C57</f>
        <v>Mason</v>
      </c>
      <c r="D57" t="str">
        <f>'Registered Shooters'!D57</f>
        <v>Morgan</v>
      </c>
      <c r="E57">
        <f>'Registered Shooters'!E57</f>
        <v>9</v>
      </c>
      <c r="F57" t="str">
        <f>'Registered Shooters'!F57</f>
        <v>M</v>
      </c>
      <c r="G57" s="2">
        <v>16</v>
      </c>
      <c r="H57" s="2">
        <v>13</v>
      </c>
      <c r="I57" s="2">
        <v>18</v>
      </c>
      <c r="J57" s="2">
        <v>13</v>
      </c>
      <c r="K57">
        <f t="shared" si="0"/>
        <v>60</v>
      </c>
      <c r="L57" s="2"/>
      <c r="M57" s="2"/>
    </row>
    <row r="58" spans="1:13" x14ac:dyDescent="0.25">
      <c r="A58">
        <f>'Registered Shooters'!A58</f>
        <v>209</v>
      </c>
      <c r="B58" t="str">
        <f>'Registered Shooters'!B58</f>
        <v>Strong Rock</v>
      </c>
      <c r="C58" t="str">
        <f>'Registered Shooters'!C58</f>
        <v>Chase</v>
      </c>
      <c r="D58" t="str">
        <f>'Registered Shooters'!D58</f>
        <v>Rosich</v>
      </c>
      <c r="E58">
        <f>'Registered Shooters'!E58</f>
        <v>9</v>
      </c>
      <c r="F58" t="str">
        <f>'Registered Shooters'!F58</f>
        <v>M</v>
      </c>
      <c r="G58" s="2">
        <v>17</v>
      </c>
      <c r="H58" s="2">
        <v>20</v>
      </c>
      <c r="I58" s="2">
        <v>18</v>
      </c>
      <c r="J58" s="2">
        <v>19</v>
      </c>
      <c r="K58">
        <f t="shared" si="0"/>
        <v>74</v>
      </c>
      <c r="L58" s="2"/>
      <c r="M58" s="2"/>
    </row>
    <row r="59" spans="1:13" x14ac:dyDescent="0.25">
      <c r="A59">
        <f>'Registered Shooters'!A59</f>
        <v>210</v>
      </c>
      <c r="B59" t="str">
        <f>'Registered Shooters'!B59</f>
        <v>Strong Rock</v>
      </c>
      <c r="C59" t="str">
        <f>'Registered Shooters'!C59</f>
        <v xml:space="preserve">Hunter </v>
      </c>
      <c r="D59" t="str">
        <f>'Registered Shooters'!D59</f>
        <v>Rosich</v>
      </c>
      <c r="E59">
        <f>'Registered Shooters'!E59</f>
        <v>11</v>
      </c>
      <c r="F59" t="str">
        <f>'Registered Shooters'!F59</f>
        <v>M</v>
      </c>
      <c r="G59" s="2">
        <v>19</v>
      </c>
      <c r="H59" s="2">
        <v>17</v>
      </c>
      <c r="I59" s="2">
        <v>19</v>
      </c>
      <c r="J59" s="2">
        <v>16</v>
      </c>
      <c r="K59">
        <f t="shared" si="0"/>
        <v>71</v>
      </c>
      <c r="L59" s="2"/>
      <c r="M59" s="2"/>
    </row>
    <row r="60" spans="1:13" x14ac:dyDescent="0.25">
      <c r="A60">
        <f>'Registered Shooters'!A60</f>
        <v>211</v>
      </c>
      <c r="B60" t="str">
        <f>'Registered Shooters'!B60</f>
        <v>Strong Rock</v>
      </c>
      <c r="C60" t="str">
        <f>'Registered Shooters'!C60</f>
        <v>Brandon</v>
      </c>
      <c r="D60" t="str">
        <f>'Registered Shooters'!D60</f>
        <v>Shelnutt</v>
      </c>
      <c r="E60">
        <f>'Registered Shooters'!E60</f>
        <v>9</v>
      </c>
      <c r="F60" t="str">
        <f>'Registered Shooters'!F60</f>
        <v>M</v>
      </c>
      <c r="G60" s="2">
        <v>11</v>
      </c>
      <c r="H60" s="2">
        <v>12</v>
      </c>
      <c r="I60" s="2">
        <v>8</v>
      </c>
      <c r="J60" s="2">
        <v>5</v>
      </c>
      <c r="K60">
        <f t="shared" si="0"/>
        <v>36</v>
      </c>
      <c r="L60" s="2"/>
      <c r="M60" s="2"/>
    </row>
    <row r="61" spans="1:13" x14ac:dyDescent="0.25">
      <c r="A61">
        <f>'Registered Shooters'!A61</f>
        <v>212</v>
      </c>
      <c r="B61" t="str">
        <f>'Registered Shooters'!B61</f>
        <v>Strong Rock</v>
      </c>
      <c r="C61" t="str">
        <f>'Registered Shooters'!C61</f>
        <v>Trey</v>
      </c>
      <c r="D61" t="str">
        <f>'Registered Shooters'!D61</f>
        <v>Shira</v>
      </c>
      <c r="E61">
        <f>'Registered Shooters'!E61</f>
        <v>10</v>
      </c>
      <c r="F61" t="str">
        <f>'Registered Shooters'!F61</f>
        <v>M</v>
      </c>
      <c r="G61" s="2">
        <v>16</v>
      </c>
      <c r="H61" s="2">
        <v>18</v>
      </c>
      <c r="I61" s="2">
        <v>15</v>
      </c>
      <c r="J61" s="2">
        <v>14</v>
      </c>
      <c r="K61">
        <f t="shared" si="0"/>
        <v>63</v>
      </c>
      <c r="L61" s="2"/>
      <c r="M61" s="2"/>
    </row>
    <row r="62" spans="1:13" x14ac:dyDescent="0.25">
      <c r="A62">
        <f>'Registered Shooters'!A62</f>
        <v>213</v>
      </c>
      <c r="B62" t="str">
        <f>'Registered Shooters'!B62</f>
        <v>Strong Rock</v>
      </c>
      <c r="C62" t="str">
        <f>'Registered Shooters'!C62</f>
        <v>Cole</v>
      </c>
      <c r="D62" t="str">
        <f>'Registered Shooters'!D62</f>
        <v>Simpson</v>
      </c>
      <c r="E62">
        <f>'Registered Shooters'!E62</f>
        <v>11</v>
      </c>
      <c r="F62" t="str">
        <f>'Registered Shooters'!F62</f>
        <v>M</v>
      </c>
      <c r="G62" s="2">
        <v>17</v>
      </c>
      <c r="H62" s="2">
        <v>16</v>
      </c>
      <c r="I62" s="2">
        <v>18</v>
      </c>
      <c r="J62" s="2">
        <v>17</v>
      </c>
      <c r="K62">
        <f t="shared" si="0"/>
        <v>68</v>
      </c>
      <c r="L62" s="2"/>
      <c r="M62" s="2"/>
    </row>
    <row r="63" spans="1:13" x14ac:dyDescent="0.25">
      <c r="A63">
        <f>'Registered Shooters'!A63</f>
        <v>214</v>
      </c>
      <c r="B63" t="str">
        <f>'Registered Shooters'!B63</f>
        <v>Strong Rock</v>
      </c>
      <c r="C63" t="str">
        <f>'Registered Shooters'!C63</f>
        <v>Caleb</v>
      </c>
      <c r="D63" t="str">
        <f>'Registered Shooters'!D63</f>
        <v>Thames</v>
      </c>
      <c r="E63">
        <f>'Registered Shooters'!E63</f>
        <v>10</v>
      </c>
      <c r="F63" t="str">
        <f>'Registered Shooters'!F63</f>
        <v>M</v>
      </c>
      <c r="G63" s="2">
        <v>20</v>
      </c>
      <c r="H63" s="2">
        <v>18</v>
      </c>
      <c r="I63" s="2">
        <v>13</v>
      </c>
      <c r="J63" s="2">
        <v>14</v>
      </c>
      <c r="K63">
        <f t="shared" si="0"/>
        <v>65</v>
      </c>
      <c r="L63" s="2"/>
      <c r="M63" s="2"/>
    </row>
    <row r="64" spans="1:13" x14ac:dyDescent="0.25">
      <c r="A64">
        <f>'Registered Shooters'!A64</f>
        <v>215</v>
      </c>
      <c r="B64" t="str">
        <f>'Registered Shooters'!B64</f>
        <v>Tattnall</v>
      </c>
      <c r="C64" t="str">
        <f>'Registered Shooters'!C64</f>
        <v>Ashton</v>
      </c>
      <c r="D64" t="str">
        <f>'Registered Shooters'!D64</f>
        <v>Chambers</v>
      </c>
      <c r="E64">
        <f>'Registered Shooters'!E64</f>
        <v>8</v>
      </c>
      <c r="F64" t="str">
        <f>'Registered Shooters'!F64</f>
        <v>M</v>
      </c>
      <c r="G64" s="2">
        <v>19</v>
      </c>
      <c r="H64" s="2">
        <v>17</v>
      </c>
      <c r="I64" s="2">
        <v>18</v>
      </c>
      <c r="J64" s="2">
        <v>17</v>
      </c>
      <c r="K64">
        <f t="shared" si="0"/>
        <v>71</v>
      </c>
      <c r="L64" s="2"/>
      <c r="M64" s="2"/>
    </row>
    <row r="65" spans="1:13" x14ac:dyDescent="0.25">
      <c r="A65">
        <f>'Registered Shooters'!A65</f>
        <v>216</v>
      </c>
      <c r="B65" t="str">
        <f>'Registered Shooters'!B65</f>
        <v>Tattnall</v>
      </c>
      <c r="C65" t="str">
        <f>'Registered Shooters'!C65</f>
        <v xml:space="preserve">Alex  </v>
      </c>
      <c r="D65" t="str">
        <f>'Registered Shooters'!D65</f>
        <v>Endreson</v>
      </c>
      <c r="E65">
        <f>'Registered Shooters'!E65</f>
        <v>10</v>
      </c>
      <c r="F65" t="str">
        <f>'Registered Shooters'!F65</f>
        <v>M</v>
      </c>
      <c r="G65" s="2">
        <v>14</v>
      </c>
      <c r="H65" s="2">
        <v>15</v>
      </c>
      <c r="I65" s="2">
        <v>12</v>
      </c>
      <c r="J65" s="2">
        <v>16</v>
      </c>
      <c r="K65">
        <f t="shared" si="0"/>
        <v>57</v>
      </c>
      <c r="L65" s="2"/>
      <c r="M65" s="2"/>
    </row>
    <row r="66" spans="1:13" x14ac:dyDescent="0.25">
      <c r="A66">
        <f>'Registered Shooters'!A66</f>
        <v>217</v>
      </c>
      <c r="B66" t="str">
        <f>'Registered Shooters'!B66</f>
        <v>Tattnall</v>
      </c>
      <c r="C66" t="str">
        <f>'Registered Shooters'!C66</f>
        <v xml:space="preserve">Conner </v>
      </c>
      <c r="D66" t="str">
        <f>'Registered Shooters'!D66</f>
        <v>James</v>
      </c>
      <c r="E66">
        <f>'Registered Shooters'!E66</f>
        <v>11</v>
      </c>
      <c r="F66" t="str">
        <f>'Registered Shooters'!F66</f>
        <v>M</v>
      </c>
      <c r="G66" s="2">
        <v>16</v>
      </c>
      <c r="H66" s="2">
        <v>11</v>
      </c>
      <c r="I66" s="2">
        <v>21</v>
      </c>
      <c r="J66" s="2">
        <v>18</v>
      </c>
      <c r="K66">
        <f t="shared" si="0"/>
        <v>66</v>
      </c>
      <c r="L66" s="2"/>
      <c r="M66" s="2"/>
    </row>
    <row r="67" spans="1:13" x14ac:dyDescent="0.25">
      <c r="A67">
        <f>'Registered Shooters'!A67</f>
        <v>218</v>
      </c>
      <c r="B67" t="str">
        <f>'Registered Shooters'!B67</f>
        <v>Tattnall</v>
      </c>
      <c r="C67" t="str">
        <f>'Registered Shooters'!C67</f>
        <v>Evan</v>
      </c>
      <c r="D67" t="str">
        <f>'Registered Shooters'!D67</f>
        <v>Kelley</v>
      </c>
      <c r="E67">
        <f>'Registered Shooters'!E67</f>
        <v>9</v>
      </c>
      <c r="F67" t="str">
        <f>'Registered Shooters'!F67</f>
        <v>M</v>
      </c>
      <c r="G67" s="2">
        <v>17</v>
      </c>
      <c r="H67" s="2">
        <v>18</v>
      </c>
      <c r="I67" s="2">
        <v>18</v>
      </c>
      <c r="J67" s="2">
        <v>23</v>
      </c>
      <c r="K67">
        <f t="shared" si="0"/>
        <v>76</v>
      </c>
      <c r="L67" s="2"/>
      <c r="M67" s="2"/>
    </row>
    <row r="68" spans="1:13" x14ac:dyDescent="0.25">
      <c r="A68">
        <f>'Registered Shooters'!A68</f>
        <v>219</v>
      </c>
      <c r="B68" t="str">
        <f>'Registered Shooters'!B68</f>
        <v>Woodward</v>
      </c>
      <c r="C68" t="str">
        <f>'Registered Shooters'!C68</f>
        <v>Chad</v>
      </c>
      <c r="D68" t="str">
        <f>'Registered Shooters'!D68</f>
        <v>Assad</v>
      </c>
      <c r="E68">
        <f>'Registered Shooters'!E68</f>
        <v>12</v>
      </c>
      <c r="F68" t="str">
        <f>'Registered Shooters'!F68</f>
        <v>M</v>
      </c>
      <c r="G68" s="2">
        <v>20</v>
      </c>
      <c r="H68" s="2">
        <v>10</v>
      </c>
      <c r="I68" s="2">
        <v>11</v>
      </c>
      <c r="J68" s="2">
        <v>18</v>
      </c>
      <c r="K68">
        <f t="shared" si="0"/>
        <v>59</v>
      </c>
      <c r="L68" s="2"/>
      <c r="M68" s="2"/>
    </row>
    <row r="69" spans="1:13" x14ac:dyDescent="0.25">
      <c r="A69">
        <f>'Registered Shooters'!A69</f>
        <v>220</v>
      </c>
      <c r="B69" t="str">
        <f>'Registered Shooters'!B69</f>
        <v>Woodward</v>
      </c>
      <c r="C69" t="str">
        <f>'Registered Shooters'!C69</f>
        <v xml:space="preserve">Chad </v>
      </c>
      <c r="D69" t="str">
        <f>'Registered Shooters'!D69</f>
        <v xml:space="preserve">Baldwin </v>
      </c>
      <c r="E69">
        <f>'Registered Shooters'!E69</f>
        <v>12</v>
      </c>
      <c r="F69" t="str">
        <f>'Registered Shooters'!F69</f>
        <v>M</v>
      </c>
      <c r="G69" s="2">
        <v>20</v>
      </c>
      <c r="H69" s="2">
        <v>20</v>
      </c>
      <c r="I69" s="2">
        <v>21</v>
      </c>
      <c r="J69" s="2">
        <v>22</v>
      </c>
      <c r="K69">
        <f t="shared" ref="K69:K122" si="1">SUM(G69:J69)</f>
        <v>83</v>
      </c>
      <c r="L69" s="2"/>
      <c r="M69" s="2"/>
    </row>
    <row r="70" spans="1:13" x14ac:dyDescent="0.25">
      <c r="A70">
        <f>'Registered Shooters'!A70</f>
        <v>221</v>
      </c>
      <c r="B70" t="str">
        <f>'Registered Shooters'!B70</f>
        <v>Woodward</v>
      </c>
      <c r="C70" t="str">
        <f>'Registered Shooters'!C70</f>
        <v>Robert</v>
      </c>
      <c r="D70" t="str">
        <f>'Registered Shooters'!D70</f>
        <v>Brush</v>
      </c>
      <c r="E70">
        <f>'Registered Shooters'!E70</f>
        <v>12</v>
      </c>
      <c r="F70" t="str">
        <f>'Registered Shooters'!F70</f>
        <v>M</v>
      </c>
      <c r="G70" s="2">
        <v>20</v>
      </c>
      <c r="H70" s="2">
        <v>18</v>
      </c>
      <c r="I70" s="2">
        <v>18</v>
      </c>
      <c r="J70" s="2">
        <v>22</v>
      </c>
      <c r="K70">
        <f t="shared" si="1"/>
        <v>78</v>
      </c>
      <c r="L70" s="2"/>
      <c r="M70" s="2"/>
    </row>
    <row r="71" spans="1:13" x14ac:dyDescent="0.25">
      <c r="A71">
        <f>'Registered Shooters'!A71</f>
        <v>222</v>
      </c>
      <c r="B71" t="str">
        <f>'Registered Shooters'!B71</f>
        <v>Woodward</v>
      </c>
      <c r="C71" t="str">
        <f>'Registered Shooters'!C71</f>
        <v>Chase</v>
      </c>
      <c r="D71" t="str">
        <f>'Registered Shooters'!D71</f>
        <v>Calhoun</v>
      </c>
      <c r="E71">
        <f>'Registered Shooters'!E71</f>
        <v>11</v>
      </c>
      <c r="F71" t="str">
        <f>'Registered Shooters'!F71</f>
        <v>M</v>
      </c>
      <c r="G71" s="2">
        <v>21</v>
      </c>
      <c r="H71" s="2">
        <v>22</v>
      </c>
      <c r="I71" s="2">
        <v>19</v>
      </c>
      <c r="J71" s="2">
        <v>18</v>
      </c>
      <c r="K71">
        <f t="shared" si="1"/>
        <v>80</v>
      </c>
      <c r="L71" s="2"/>
      <c r="M71" s="2"/>
    </row>
    <row r="72" spans="1:13" x14ac:dyDescent="0.25">
      <c r="A72">
        <f>'Registered Shooters'!A72</f>
        <v>223</v>
      </c>
      <c r="B72" t="str">
        <f>'Registered Shooters'!B72</f>
        <v>Woodward</v>
      </c>
      <c r="C72" t="str">
        <f>'Registered Shooters'!C72</f>
        <v>Hannah</v>
      </c>
      <c r="D72" t="str">
        <f>'Registered Shooters'!D72</f>
        <v>Chastain</v>
      </c>
      <c r="E72">
        <f>'Registered Shooters'!E72</f>
        <v>11</v>
      </c>
      <c r="F72" t="str">
        <f>'Registered Shooters'!F72</f>
        <v>F</v>
      </c>
      <c r="G72" s="2">
        <v>19</v>
      </c>
      <c r="H72" s="2">
        <v>18</v>
      </c>
      <c r="I72" s="2">
        <v>19</v>
      </c>
      <c r="J72" s="2">
        <v>20</v>
      </c>
      <c r="K72">
        <f t="shared" si="1"/>
        <v>76</v>
      </c>
      <c r="L72" s="2"/>
      <c r="M72" s="2"/>
    </row>
    <row r="73" spans="1:13" x14ac:dyDescent="0.25">
      <c r="A73">
        <f>'Registered Shooters'!A73</f>
        <v>224</v>
      </c>
      <c r="B73" t="str">
        <f>'Registered Shooters'!B73</f>
        <v>Woodward</v>
      </c>
      <c r="C73" t="str">
        <f>'Registered Shooters'!C73</f>
        <v>Carley</v>
      </c>
      <c r="D73" t="str">
        <f>'Registered Shooters'!D73</f>
        <v>Clapes</v>
      </c>
      <c r="E73">
        <f>'Registered Shooters'!E73</f>
        <v>12</v>
      </c>
      <c r="F73" t="str">
        <f>'Registered Shooters'!F73</f>
        <v>F</v>
      </c>
      <c r="G73" s="2">
        <v>21</v>
      </c>
      <c r="H73" s="2">
        <v>21</v>
      </c>
      <c r="I73" s="2">
        <v>20</v>
      </c>
      <c r="J73" s="2">
        <v>22</v>
      </c>
      <c r="K73">
        <f t="shared" si="1"/>
        <v>84</v>
      </c>
      <c r="L73" s="2"/>
      <c r="M73" s="2"/>
    </row>
    <row r="74" spans="1:13" x14ac:dyDescent="0.25">
      <c r="A74">
        <f>'Registered Shooters'!A74</f>
        <v>225</v>
      </c>
      <c r="B74" t="str">
        <f>'Registered Shooters'!B74</f>
        <v>Woodward</v>
      </c>
      <c r="C74" t="str">
        <f>'Registered Shooters'!C74</f>
        <v>Kyle</v>
      </c>
      <c r="D74" t="str">
        <f>'Registered Shooters'!D74</f>
        <v>Cooke</v>
      </c>
      <c r="E74">
        <f>'Registered Shooters'!E74</f>
        <v>12</v>
      </c>
      <c r="F74" t="str">
        <f>'Registered Shooters'!F74</f>
        <v>M</v>
      </c>
      <c r="G74" s="2">
        <v>14</v>
      </c>
      <c r="H74" s="2">
        <v>10</v>
      </c>
      <c r="I74" s="2">
        <v>17</v>
      </c>
      <c r="J74" s="2">
        <v>13</v>
      </c>
      <c r="K74">
        <f t="shared" si="1"/>
        <v>54</v>
      </c>
      <c r="L74" s="2"/>
      <c r="M74" s="2"/>
    </row>
    <row r="75" spans="1:13" x14ac:dyDescent="0.25">
      <c r="A75">
        <f>'Registered Shooters'!A75</f>
        <v>226</v>
      </c>
      <c r="B75" t="str">
        <f>'Registered Shooters'!B75</f>
        <v>Woodward</v>
      </c>
      <c r="C75" t="str">
        <f>'Registered Shooters'!C75</f>
        <v>Ethan</v>
      </c>
      <c r="D75" t="str">
        <f>'Registered Shooters'!D75</f>
        <v>Cornelius</v>
      </c>
      <c r="E75">
        <f>'Registered Shooters'!E75</f>
        <v>10</v>
      </c>
      <c r="F75" t="str">
        <f>'Registered Shooters'!F75</f>
        <v>M</v>
      </c>
      <c r="G75" s="2">
        <v>9</v>
      </c>
      <c r="H75" s="2">
        <v>18</v>
      </c>
      <c r="I75" s="2">
        <v>18</v>
      </c>
      <c r="J75" s="2">
        <v>15</v>
      </c>
      <c r="K75">
        <f t="shared" si="1"/>
        <v>60</v>
      </c>
      <c r="L75" s="2"/>
      <c r="M75" s="2"/>
    </row>
    <row r="76" spans="1:13" x14ac:dyDescent="0.25">
      <c r="A76">
        <f>'Registered Shooters'!A76</f>
        <v>227</v>
      </c>
      <c r="B76" t="str">
        <f>'Registered Shooters'!B76</f>
        <v>Woodward</v>
      </c>
      <c r="C76" t="str">
        <f>'Registered Shooters'!C76</f>
        <v xml:space="preserve">Cate </v>
      </c>
      <c r="D76" t="str">
        <f>'Registered Shooters'!D76</f>
        <v>Droogmans</v>
      </c>
      <c r="E76">
        <f>'Registered Shooters'!E76</f>
        <v>10</v>
      </c>
      <c r="F76" t="str">
        <f>'Registered Shooters'!F76</f>
        <v>F</v>
      </c>
      <c r="G76" s="2">
        <v>13</v>
      </c>
      <c r="H76" s="2">
        <v>10</v>
      </c>
      <c r="I76" s="2">
        <v>14</v>
      </c>
      <c r="J76" s="2">
        <v>18</v>
      </c>
      <c r="K76">
        <f t="shared" si="1"/>
        <v>55</v>
      </c>
      <c r="L76" s="2"/>
      <c r="M76" s="2"/>
    </row>
    <row r="77" spans="1:13" x14ac:dyDescent="0.25">
      <c r="A77">
        <f>'Registered Shooters'!A77</f>
        <v>228</v>
      </c>
      <c r="B77" t="str">
        <f>'Registered Shooters'!B77</f>
        <v>Woodward</v>
      </c>
      <c r="C77" t="str">
        <f>'Registered Shooters'!C77</f>
        <v>Peter</v>
      </c>
      <c r="D77" t="str">
        <f>'Registered Shooters'!D77</f>
        <v>Droogmans</v>
      </c>
      <c r="E77">
        <f>'Registered Shooters'!E77</f>
        <v>12</v>
      </c>
      <c r="F77" t="str">
        <f>'Registered Shooters'!F77</f>
        <v>M</v>
      </c>
      <c r="G77" s="2">
        <v>14</v>
      </c>
      <c r="H77" s="2">
        <v>17</v>
      </c>
      <c r="I77" s="2">
        <v>18</v>
      </c>
      <c r="J77" s="2">
        <v>18</v>
      </c>
      <c r="K77">
        <f t="shared" si="1"/>
        <v>67</v>
      </c>
      <c r="L77" s="2"/>
      <c r="M77" s="2"/>
    </row>
    <row r="78" spans="1:13" x14ac:dyDescent="0.25">
      <c r="A78">
        <f>'Registered Shooters'!A78</f>
        <v>229</v>
      </c>
      <c r="B78" t="str">
        <f>'Registered Shooters'!B78</f>
        <v>Woodward</v>
      </c>
      <c r="C78" t="str">
        <f>'Registered Shooters'!C78</f>
        <v>Finn</v>
      </c>
      <c r="D78" t="str">
        <f>'Registered Shooters'!D78</f>
        <v>Gosch</v>
      </c>
      <c r="E78">
        <f>'Registered Shooters'!E78</f>
        <v>10</v>
      </c>
      <c r="F78" t="str">
        <f>'Registered Shooters'!F78</f>
        <v>M</v>
      </c>
      <c r="G78" s="2">
        <v>15</v>
      </c>
      <c r="H78" s="2">
        <v>18</v>
      </c>
      <c r="I78" s="2">
        <v>18</v>
      </c>
      <c r="J78" s="2">
        <v>21</v>
      </c>
      <c r="K78">
        <f t="shared" si="1"/>
        <v>72</v>
      </c>
      <c r="L78" s="2"/>
      <c r="M78" s="2"/>
    </row>
    <row r="79" spans="1:13" x14ac:dyDescent="0.25">
      <c r="A79">
        <f>'Registered Shooters'!A79</f>
        <v>230</v>
      </c>
      <c r="B79" t="str">
        <f>'Registered Shooters'!B79</f>
        <v>Woodward</v>
      </c>
      <c r="C79" t="str">
        <f>'Registered Shooters'!C79</f>
        <v xml:space="preserve">Carter </v>
      </c>
      <c r="D79" t="str">
        <f>'Registered Shooters'!D79</f>
        <v>Haydon</v>
      </c>
      <c r="E79">
        <f>'Registered Shooters'!E79</f>
        <v>11</v>
      </c>
      <c r="F79" t="str">
        <f>'Registered Shooters'!F79</f>
        <v>M</v>
      </c>
      <c r="G79" s="2">
        <v>19</v>
      </c>
      <c r="H79" s="2">
        <v>20</v>
      </c>
      <c r="I79" s="2">
        <v>13</v>
      </c>
      <c r="J79" s="2">
        <v>18</v>
      </c>
      <c r="K79">
        <f t="shared" si="1"/>
        <v>70</v>
      </c>
      <c r="L79" s="2"/>
      <c r="M79" s="2"/>
    </row>
    <row r="80" spans="1:13" x14ac:dyDescent="0.25">
      <c r="A80">
        <f>'Registered Shooters'!A80</f>
        <v>231</v>
      </c>
      <c r="B80" t="str">
        <f>'Registered Shooters'!B80</f>
        <v>Woodward</v>
      </c>
      <c r="C80" t="str">
        <f>'Registered Shooters'!C80</f>
        <v>Turner</v>
      </c>
      <c r="D80" t="str">
        <f>'Registered Shooters'!D80</f>
        <v>Kurzweg</v>
      </c>
      <c r="E80">
        <f>'Registered Shooters'!E80</f>
        <v>9</v>
      </c>
      <c r="F80" t="str">
        <f>'Registered Shooters'!F80</f>
        <v>M</v>
      </c>
      <c r="G80" s="2">
        <v>21</v>
      </c>
      <c r="H80" s="2">
        <v>19</v>
      </c>
      <c r="I80" s="2">
        <v>20</v>
      </c>
      <c r="J80" s="2">
        <v>22</v>
      </c>
      <c r="K80">
        <f t="shared" si="1"/>
        <v>82</v>
      </c>
      <c r="L80" s="2"/>
      <c r="M80" s="2"/>
    </row>
    <row r="81" spans="1:13" x14ac:dyDescent="0.25">
      <c r="A81">
        <f>'Registered Shooters'!A81</f>
        <v>232</v>
      </c>
      <c r="B81" t="str">
        <f>'Registered Shooters'!B81</f>
        <v>Woodward</v>
      </c>
      <c r="C81" t="str">
        <f>'Registered Shooters'!C81</f>
        <v>Sam</v>
      </c>
      <c r="D81" t="str">
        <f>'Registered Shooters'!D81</f>
        <v>Lowe</v>
      </c>
      <c r="E81">
        <f>'Registered Shooters'!E81</f>
        <v>9</v>
      </c>
      <c r="F81" t="str">
        <f>'Registered Shooters'!F81</f>
        <v>M</v>
      </c>
      <c r="G81" s="2">
        <v>14</v>
      </c>
      <c r="H81" s="2">
        <v>17</v>
      </c>
      <c r="I81" s="2">
        <v>16</v>
      </c>
      <c r="J81" s="2">
        <v>16</v>
      </c>
      <c r="K81">
        <f t="shared" si="1"/>
        <v>63</v>
      </c>
      <c r="L81" s="2"/>
      <c r="M81" s="2"/>
    </row>
    <row r="82" spans="1:13" x14ac:dyDescent="0.25">
      <c r="A82">
        <f>'Registered Shooters'!A82</f>
        <v>233</v>
      </c>
      <c r="B82" t="str">
        <f>'Registered Shooters'!B82</f>
        <v>Woodward</v>
      </c>
      <c r="C82" t="str">
        <f>'Registered Shooters'!C82</f>
        <v>Bryce</v>
      </c>
      <c r="D82" t="str">
        <f>'Registered Shooters'!D82</f>
        <v>Macaulay</v>
      </c>
      <c r="E82">
        <f>'Registered Shooters'!E82</f>
        <v>9</v>
      </c>
      <c r="F82" t="str">
        <f>'Registered Shooters'!F82</f>
        <v>M</v>
      </c>
      <c r="G82" s="2">
        <v>11</v>
      </c>
      <c r="H82" s="2">
        <v>15</v>
      </c>
      <c r="I82" s="2">
        <v>15</v>
      </c>
      <c r="J82" s="2">
        <v>18</v>
      </c>
      <c r="K82">
        <f t="shared" si="1"/>
        <v>59</v>
      </c>
      <c r="L82" s="2"/>
      <c r="M82" s="2"/>
    </row>
    <row r="83" spans="1:13" x14ac:dyDescent="0.25">
      <c r="A83">
        <f>'Registered Shooters'!A83</f>
        <v>234</v>
      </c>
      <c r="B83" t="str">
        <f>'Registered Shooters'!B83</f>
        <v>Woodward</v>
      </c>
      <c r="C83" t="str">
        <f>'Registered Shooters'!C83</f>
        <v>Marshall</v>
      </c>
      <c r="D83" t="str">
        <f>'Registered Shooters'!D83</f>
        <v>McCormack</v>
      </c>
      <c r="E83">
        <f>'Registered Shooters'!E83</f>
        <v>10</v>
      </c>
      <c r="F83" t="str">
        <f>'Registered Shooters'!F83</f>
        <v>M</v>
      </c>
      <c r="G83" s="2">
        <v>17</v>
      </c>
      <c r="H83" s="2">
        <v>14</v>
      </c>
      <c r="I83" s="2">
        <v>20</v>
      </c>
      <c r="J83" s="2">
        <v>17</v>
      </c>
      <c r="K83">
        <f t="shared" si="1"/>
        <v>68</v>
      </c>
      <c r="L83" s="2"/>
      <c r="M83" s="2"/>
    </row>
    <row r="84" spans="1:13" x14ac:dyDescent="0.25">
      <c r="A84">
        <f>'Registered Shooters'!A84</f>
        <v>235</v>
      </c>
      <c r="B84" t="str">
        <f>'Registered Shooters'!B84</f>
        <v>Woodward</v>
      </c>
      <c r="C84" t="str">
        <f>'Registered Shooters'!C84</f>
        <v xml:space="preserve">Scott </v>
      </c>
      <c r="D84" t="str">
        <f>'Registered Shooters'!D84</f>
        <v>Simpson</v>
      </c>
      <c r="E84">
        <f>'Registered Shooters'!E84</f>
        <v>12</v>
      </c>
      <c r="F84" t="str">
        <f>'Registered Shooters'!F84</f>
        <v>M</v>
      </c>
      <c r="G84" s="2">
        <v>14</v>
      </c>
      <c r="H84" s="2">
        <v>15</v>
      </c>
      <c r="I84" s="2">
        <v>16</v>
      </c>
      <c r="J84" s="2">
        <v>14</v>
      </c>
      <c r="K84">
        <f t="shared" si="1"/>
        <v>59</v>
      </c>
      <c r="L84" s="2"/>
      <c r="M84" s="2"/>
    </row>
    <row r="85" spans="1:13" x14ac:dyDescent="0.25">
      <c r="A85">
        <f>'Registered Shooters'!A85</f>
        <v>236</v>
      </c>
      <c r="B85" t="str">
        <f>'Registered Shooters'!B85</f>
        <v>Woodward</v>
      </c>
      <c r="C85" t="str">
        <f>'Registered Shooters'!C85</f>
        <v xml:space="preserve">Lilly </v>
      </c>
      <c r="D85" t="str">
        <f>'Registered Shooters'!D85</f>
        <v>Smith</v>
      </c>
      <c r="E85">
        <f>'Registered Shooters'!E85</f>
        <v>11</v>
      </c>
      <c r="F85" t="str">
        <f>'Registered Shooters'!F85</f>
        <v>F</v>
      </c>
      <c r="G85" s="2">
        <v>10</v>
      </c>
      <c r="H85" s="2">
        <v>12</v>
      </c>
      <c r="I85" s="2">
        <v>10</v>
      </c>
      <c r="J85" s="2">
        <v>8</v>
      </c>
      <c r="K85">
        <f t="shared" si="1"/>
        <v>40</v>
      </c>
      <c r="L85" s="2"/>
      <c r="M85" s="2"/>
    </row>
    <row r="86" spans="1:13" x14ac:dyDescent="0.25">
      <c r="A86">
        <f>'Registered Shooters'!A86</f>
        <v>237</v>
      </c>
      <c r="B86" t="str">
        <f>'Registered Shooters'!B86</f>
        <v>Woodward</v>
      </c>
      <c r="C86" t="str">
        <f>'Registered Shooters'!C86</f>
        <v>Valdon</v>
      </c>
      <c r="D86" t="str">
        <f>'Registered Shooters'!D86</f>
        <v>Smith</v>
      </c>
      <c r="E86">
        <f>'Registered Shooters'!E86</f>
        <v>11</v>
      </c>
      <c r="F86" t="str">
        <f>'Registered Shooters'!F86</f>
        <v>M</v>
      </c>
      <c r="G86" s="2">
        <v>17</v>
      </c>
      <c r="H86" s="2">
        <v>18</v>
      </c>
      <c r="I86" s="2">
        <v>19</v>
      </c>
      <c r="J86" s="2">
        <v>18</v>
      </c>
      <c r="K86">
        <f t="shared" si="1"/>
        <v>72</v>
      </c>
      <c r="L86" s="2"/>
      <c r="M86" s="2"/>
    </row>
    <row r="87" spans="1:13" x14ac:dyDescent="0.25">
      <c r="A87">
        <f>'Registered Shooters'!A87</f>
        <v>238</v>
      </c>
      <c r="B87" t="str">
        <f>'Registered Shooters'!B87</f>
        <v>Woodward</v>
      </c>
      <c r="C87" t="str">
        <f>'Registered Shooters'!C87</f>
        <v xml:space="preserve">August </v>
      </c>
      <c r="D87" t="str">
        <f>'Registered Shooters'!D87</f>
        <v>Stowers</v>
      </c>
      <c r="E87">
        <f>'Registered Shooters'!E87</f>
        <v>10</v>
      </c>
      <c r="F87" t="str">
        <f>'Registered Shooters'!F87</f>
        <v>M</v>
      </c>
      <c r="G87" s="2">
        <v>19</v>
      </c>
      <c r="H87" s="2">
        <v>14</v>
      </c>
      <c r="I87" s="2">
        <v>17</v>
      </c>
      <c r="J87" s="2">
        <v>21</v>
      </c>
      <c r="K87">
        <f t="shared" si="1"/>
        <v>71</v>
      </c>
      <c r="L87" s="2"/>
      <c r="M87" s="2"/>
    </row>
    <row r="88" spans="1:13" x14ac:dyDescent="0.25">
      <c r="A88">
        <f>'Registered Shooters'!A88</f>
        <v>239</v>
      </c>
      <c r="B88" t="str">
        <f>'Registered Shooters'!B88</f>
        <v>Woodward</v>
      </c>
      <c r="C88" t="str">
        <f>'Registered Shooters'!C88</f>
        <v>Cullen</v>
      </c>
      <c r="D88" t="str">
        <f>'Registered Shooters'!D88</f>
        <v>Stradtman</v>
      </c>
      <c r="E88">
        <f>'Registered Shooters'!E88</f>
        <v>9</v>
      </c>
      <c r="F88" t="str">
        <f>'Registered Shooters'!F88</f>
        <v>M</v>
      </c>
      <c r="G88" s="2">
        <v>13</v>
      </c>
      <c r="H88" s="2">
        <v>14</v>
      </c>
      <c r="I88" s="2">
        <v>18</v>
      </c>
      <c r="J88" s="2">
        <v>21</v>
      </c>
      <c r="K88">
        <f t="shared" si="1"/>
        <v>66</v>
      </c>
      <c r="L88" s="2"/>
      <c r="M88" s="2"/>
    </row>
    <row r="89" spans="1:13" x14ac:dyDescent="0.25">
      <c r="A89">
        <f>'Registered Shooters'!A89</f>
        <v>240</v>
      </c>
      <c r="B89" t="str">
        <f>'Registered Shooters'!B89</f>
        <v>Woodward</v>
      </c>
      <c r="C89" t="str">
        <f>'Registered Shooters'!C89</f>
        <v>Meredith</v>
      </c>
      <c r="D89" t="str">
        <f>'Registered Shooters'!D89</f>
        <v>von Kleydorff</v>
      </c>
      <c r="E89">
        <f>'Registered Shooters'!E89</f>
        <v>11</v>
      </c>
      <c r="F89" t="str">
        <f>'Registered Shooters'!F89</f>
        <v>F</v>
      </c>
      <c r="G89" s="2">
        <v>18</v>
      </c>
      <c r="H89" s="2">
        <v>14</v>
      </c>
      <c r="I89" s="2">
        <v>24</v>
      </c>
      <c r="J89" s="2">
        <v>21</v>
      </c>
      <c r="K89">
        <f t="shared" si="1"/>
        <v>77</v>
      </c>
      <c r="L89" s="2"/>
      <c r="M89" s="2"/>
    </row>
    <row r="90" spans="1:13" x14ac:dyDescent="0.25">
      <c r="A90">
        <f>'Registered Shooters'!A90</f>
        <v>0</v>
      </c>
      <c r="B90" t="str">
        <f>'Registered Shooters'!B90</f>
        <v xml:space="preserve"> </v>
      </c>
      <c r="C90" t="str">
        <f>'Registered Shooters'!C90</f>
        <v xml:space="preserve"> </v>
      </c>
      <c r="D90" t="str">
        <f>'Registered Shooters'!D90</f>
        <v xml:space="preserve"> </v>
      </c>
      <c r="E90" t="str">
        <f>'Registered Shooters'!E90</f>
        <v xml:space="preserve"> </v>
      </c>
      <c r="F90" t="str">
        <f>'Registered Shooters'!F90</f>
        <v xml:space="preserve"> </v>
      </c>
      <c r="G90" s="2"/>
      <c r="H90" s="2"/>
      <c r="I90" s="2"/>
      <c r="J90" s="2"/>
      <c r="K90">
        <f t="shared" si="1"/>
        <v>0</v>
      </c>
      <c r="L90" s="2"/>
      <c r="M90" s="2"/>
    </row>
    <row r="91" spans="1:13" x14ac:dyDescent="0.25">
      <c r="A91">
        <f>'Registered Shooters'!A91</f>
        <v>0</v>
      </c>
      <c r="B91" t="str">
        <f>'Registered Shooters'!B91</f>
        <v xml:space="preserve"> </v>
      </c>
      <c r="C91" t="str">
        <f>'Registered Shooters'!C91</f>
        <v xml:space="preserve"> </v>
      </c>
      <c r="D91" t="str">
        <f>'Registered Shooters'!D91</f>
        <v xml:space="preserve"> </v>
      </c>
      <c r="E91" t="str">
        <f>'Registered Shooters'!E91</f>
        <v xml:space="preserve"> </v>
      </c>
      <c r="F91" t="str">
        <f>'Registered Shooters'!F91</f>
        <v xml:space="preserve"> </v>
      </c>
      <c r="G91" s="2"/>
      <c r="H91" s="2"/>
      <c r="I91" s="2"/>
      <c r="J91" s="2"/>
      <c r="K91">
        <f t="shared" si="1"/>
        <v>0</v>
      </c>
      <c r="L91" s="2"/>
      <c r="M91" s="2"/>
    </row>
    <row r="92" spans="1:13" x14ac:dyDescent="0.25">
      <c r="A92">
        <f>'Registered Shooters'!A92</f>
        <v>0</v>
      </c>
      <c r="B92" t="str">
        <f>'Registered Shooters'!B92</f>
        <v xml:space="preserve"> </v>
      </c>
      <c r="C92" t="str">
        <f>'Registered Shooters'!C92</f>
        <v xml:space="preserve"> </v>
      </c>
      <c r="D92" t="str">
        <f>'Registered Shooters'!D92</f>
        <v xml:space="preserve"> </v>
      </c>
      <c r="E92" t="str">
        <f>'Registered Shooters'!E92</f>
        <v xml:space="preserve"> </v>
      </c>
      <c r="F92" t="str">
        <f>'Registered Shooters'!F92</f>
        <v xml:space="preserve"> </v>
      </c>
      <c r="G92" s="2"/>
      <c r="H92" s="2"/>
      <c r="I92" s="2"/>
      <c r="J92" s="2"/>
      <c r="K92">
        <f t="shared" si="1"/>
        <v>0</v>
      </c>
      <c r="L92" s="2"/>
      <c r="M92" s="2"/>
    </row>
    <row r="93" spans="1:13" x14ac:dyDescent="0.25">
      <c r="A93">
        <f>'Registered Shooters'!A93</f>
        <v>0</v>
      </c>
      <c r="B93" t="str">
        <f>'Registered Shooters'!B93</f>
        <v xml:space="preserve"> </v>
      </c>
      <c r="C93" t="str">
        <f>'Registered Shooters'!C93</f>
        <v xml:space="preserve"> </v>
      </c>
      <c r="D93" t="str">
        <f>'Registered Shooters'!D93</f>
        <v xml:space="preserve"> </v>
      </c>
      <c r="E93" t="str">
        <f>'Registered Shooters'!E93</f>
        <v xml:space="preserve"> </v>
      </c>
      <c r="F93" t="str">
        <f>'Registered Shooters'!F93</f>
        <v xml:space="preserve"> </v>
      </c>
      <c r="G93" s="2"/>
      <c r="H93" s="2"/>
      <c r="I93" s="2"/>
      <c r="J93" s="2"/>
      <c r="K93">
        <f t="shared" si="1"/>
        <v>0</v>
      </c>
      <c r="L93" s="2"/>
      <c r="M93" s="2"/>
    </row>
    <row r="94" spans="1:13" x14ac:dyDescent="0.25">
      <c r="A94">
        <f>'Registered Shooters'!A94</f>
        <v>0</v>
      </c>
      <c r="B94" t="str">
        <f>'Registered Shooters'!B94</f>
        <v xml:space="preserve"> </v>
      </c>
      <c r="C94" t="str">
        <f>'Registered Shooters'!C94</f>
        <v xml:space="preserve"> </v>
      </c>
      <c r="D94" t="str">
        <f>'Registered Shooters'!D94</f>
        <v xml:space="preserve"> </v>
      </c>
      <c r="E94" t="str">
        <f>'Registered Shooters'!E94</f>
        <v xml:space="preserve"> </v>
      </c>
      <c r="F94" t="str">
        <f>'Registered Shooters'!F94</f>
        <v xml:space="preserve"> </v>
      </c>
      <c r="G94" s="2"/>
      <c r="H94" s="2"/>
      <c r="I94" s="2"/>
      <c r="J94" s="2"/>
      <c r="K94">
        <f t="shared" si="1"/>
        <v>0</v>
      </c>
      <c r="L94" s="2"/>
      <c r="M94" s="2"/>
    </row>
    <row r="95" spans="1:13" x14ac:dyDescent="0.25">
      <c r="A95">
        <f>'Registered Shooters'!A95</f>
        <v>0</v>
      </c>
      <c r="B95" t="str">
        <f>'Registered Shooters'!B95</f>
        <v xml:space="preserve"> </v>
      </c>
      <c r="C95" t="str">
        <f>'Registered Shooters'!C95</f>
        <v xml:space="preserve"> </v>
      </c>
      <c r="D95" t="str">
        <f>'Registered Shooters'!D95</f>
        <v xml:space="preserve"> </v>
      </c>
      <c r="E95" t="str">
        <f>'Registered Shooters'!E95</f>
        <v xml:space="preserve"> </v>
      </c>
      <c r="F95" t="str">
        <f>'Registered Shooters'!F95</f>
        <v xml:space="preserve"> </v>
      </c>
      <c r="G95" s="2"/>
      <c r="H95" s="2"/>
      <c r="I95" s="2"/>
      <c r="J95" s="2"/>
      <c r="K95">
        <f t="shared" si="1"/>
        <v>0</v>
      </c>
      <c r="L95" s="2"/>
      <c r="M95" s="2"/>
    </row>
    <row r="96" spans="1:13" x14ac:dyDescent="0.25">
      <c r="A96">
        <f>'Registered Shooters'!A96</f>
        <v>0</v>
      </c>
      <c r="B96" t="str">
        <f>'Registered Shooters'!B96</f>
        <v xml:space="preserve"> </v>
      </c>
      <c r="C96" t="str">
        <f>'Registered Shooters'!C96</f>
        <v xml:space="preserve"> </v>
      </c>
      <c r="D96" t="str">
        <f>'Registered Shooters'!D96</f>
        <v xml:space="preserve"> </v>
      </c>
      <c r="E96" t="str">
        <f>'Registered Shooters'!E96</f>
        <v xml:space="preserve"> </v>
      </c>
      <c r="F96" t="str">
        <f>'Registered Shooters'!F96</f>
        <v xml:space="preserve"> </v>
      </c>
      <c r="G96" s="2"/>
      <c r="H96" s="2"/>
      <c r="I96" s="2"/>
      <c r="J96" s="2"/>
      <c r="K96">
        <f t="shared" si="1"/>
        <v>0</v>
      </c>
      <c r="L96" s="2"/>
      <c r="M96" s="2"/>
    </row>
    <row r="97" spans="1:13" x14ac:dyDescent="0.25">
      <c r="A97">
        <f>'Registered Shooters'!A97</f>
        <v>0</v>
      </c>
      <c r="B97" t="str">
        <f>'Registered Shooters'!B97</f>
        <v xml:space="preserve"> </v>
      </c>
      <c r="C97" t="str">
        <f>'Registered Shooters'!C97</f>
        <v xml:space="preserve"> </v>
      </c>
      <c r="D97" t="str">
        <f>'Registered Shooters'!D97</f>
        <v xml:space="preserve"> </v>
      </c>
      <c r="E97" t="str">
        <f>'Registered Shooters'!E97</f>
        <v xml:space="preserve"> </v>
      </c>
      <c r="F97" t="str">
        <f>'Registered Shooters'!F97</f>
        <v xml:space="preserve"> </v>
      </c>
      <c r="G97" s="2"/>
      <c r="H97" s="2"/>
      <c r="I97" s="2"/>
      <c r="J97" s="2"/>
      <c r="K97">
        <f t="shared" si="1"/>
        <v>0</v>
      </c>
      <c r="L97" s="2"/>
      <c r="M97" s="2"/>
    </row>
    <row r="98" spans="1:13" x14ac:dyDescent="0.25">
      <c r="A98">
        <f>'Registered Shooters'!A98</f>
        <v>0</v>
      </c>
      <c r="B98" t="str">
        <f>'Registered Shooters'!B98</f>
        <v xml:space="preserve"> </v>
      </c>
      <c r="C98" t="str">
        <f>'Registered Shooters'!C98</f>
        <v xml:space="preserve"> </v>
      </c>
      <c r="D98" t="str">
        <f>'Registered Shooters'!D98</f>
        <v xml:space="preserve"> </v>
      </c>
      <c r="E98" t="str">
        <f>'Registered Shooters'!E98</f>
        <v xml:space="preserve"> </v>
      </c>
      <c r="F98" t="str">
        <f>'Registered Shooters'!F98</f>
        <v xml:space="preserve"> </v>
      </c>
      <c r="G98" s="2"/>
      <c r="H98" s="2"/>
      <c r="I98" s="2"/>
      <c r="J98" s="2"/>
      <c r="K98">
        <f t="shared" si="1"/>
        <v>0</v>
      </c>
      <c r="L98" s="2"/>
      <c r="M98" s="2"/>
    </row>
    <row r="99" spans="1:13" x14ac:dyDescent="0.25">
      <c r="A99">
        <f>'Registered Shooters'!A99</f>
        <v>0</v>
      </c>
      <c r="B99" t="str">
        <f>'Registered Shooters'!B99</f>
        <v xml:space="preserve"> </v>
      </c>
      <c r="C99" t="str">
        <f>'Registered Shooters'!C99</f>
        <v xml:space="preserve"> </v>
      </c>
      <c r="D99" t="str">
        <f>'Registered Shooters'!D99</f>
        <v xml:space="preserve"> </v>
      </c>
      <c r="E99" t="str">
        <f>'Registered Shooters'!E99</f>
        <v xml:space="preserve"> </v>
      </c>
      <c r="F99" t="str">
        <f>'Registered Shooters'!F99</f>
        <v xml:space="preserve"> </v>
      </c>
      <c r="G99" s="2"/>
      <c r="H99" s="2"/>
      <c r="I99" s="2"/>
      <c r="J99" s="2"/>
      <c r="K99">
        <f t="shared" si="1"/>
        <v>0</v>
      </c>
      <c r="L99" s="2"/>
      <c r="M99" s="2"/>
    </row>
    <row r="100" spans="1:13" x14ac:dyDescent="0.25">
      <c r="A100">
        <f>'Registered Shooters'!A100</f>
        <v>0</v>
      </c>
      <c r="B100" t="str">
        <f>'Registered Shooters'!B100</f>
        <v xml:space="preserve"> </v>
      </c>
      <c r="C100" t="str">
        <f>'Registered Shooters'!C100</f>
        <v xml:space="preserve"> </v>
      </c>
      <c r="D100" t="str">
        <f>'Registered Shooters'!D100</f>
        <v xml:space="preserve"> </v>
      </c>
      <c r="E100" t="str">
        <f>'Registered Shooters'!E100</f>
        <v xml:space="preserve"> </v>
      </c>
      <c r="F100" t="str">
        <f>'Registered Shooters'!F100</f>
        <v xml:space="preserve"> </v>
      </c>
      <c r="G100" s="2"/>
      <c r="H100" s="2"/>
      <c r="I100" s="2"/>
      <c r="J100" s="2"/>
      <c r="K100">
        <f t="shared" si="1"/>
        <v>0</v>
      </c>
      <c r="L100" s="2"/>
      <c r="M100" s="2"/>
    </row>
    <row r="101" spans="1:13" x14ac:dyDescent="0.25">
      <c r="A101">
        <f>'Registered Shooters'!A101</f>
        <v>0</v>
      </c>
      <c r="B101" t="str">
        <f>'Registered Shooters'!B101</f>
        <v xml:space="preserve"> </v>
      </c>
      <c r="C101" t="str">
        <f>'Registered Shooters'!C101</f>
        <v xml:space="preserve"> </v>
      </c>
      <c r="D101" t="str">
        <f>'Registered Shooters'!D101</f>
        <v xml:space="preserve"> </v>
      </c>
      <c r="E101" t="str">
        <f>'Registered Shooters'!E101</f>
        <v xml:space="preserve"> </v>
      </c>
      <c r="F101" t="str">
        <f>'Registered Shooters'!F101</f>
        <v xml:space="preserve"> </v>
      </c>
      <c r="G101" s="2"/>
      <c r="H101" s="2"/>
      <c r="I101" s="2"/>
      <c r="J101" s="2"/>
      <c r="K101">
        <f t="shared" si="1"/>
        <v>0</v>
      </c>
      <c r="L101" s="2"/>
      <c r="M101" s="2"/>
    </row>
    <row r="102" spans="1:13" x14ac:dyDescent="0.25">
      <c r="A102">
        <f>'Registered Shooters'!A102</f>
        <v>0</v>
      </c>
      <c r="B102" t="str">
        <f>'Registered Shooters'!B102</f>
        <v xml:space="preserve"> </v>
      </c>
      <c r="C102" t="str">
        <f>'Registered Shooters'!C102</f>
        <v xml:space="preserve"> </v>
      </c>
      <c r="D102" t="str">
        <f>'Registered Shooters'!D102</f>
        <v xml:space="preserve"> </v>
      </c>
      <c r="E102" t="str">
        <f>'Registered Shooters'!E102</f>
        <v xml:space="preserve"> </v>
      </c>
      <c r="F102" t="str">
        <f>'Registered Shooters'!F102</f>
        <v xml:space="preserve"> </v>
      </c>
      <c r="G102" s="2"/>
      <c r="H102" s="2"/>
      <c r="I102" s="2"/>
      <c r="J102" s="2"/>
      <c r="K102">
        <f t="shared" si="1"/>
        <v>0</v>
      </c>
      <c r="L102" s="2"/>
      <c r="M102" s="2"/>
    </row>
    <row r="103" spans="1:13" x14ac:dyDescent="0.25">
      <c r="A103">
        <f>'Registered Shooters'!A103</f>
        <v>0</v>
      </c>
      <c r="B103" t="str">
        <f>'Registered Shooters'!B103</f>
        <v xml:space="preserve"> </v>
      </c>
      <c r="C103" t="str">
        <f>'Registered Shooters'!C103</f>
        <v xml:space="preserve"> </v>
      </c>
      <c r="D103" t="str">
        <f>'Registered Shooters'!D103</f>
        <v xml:space="preserve"> </v>
      </c>
      <c r="E103" t="str">
        <f>'Registered Shooters'!E103</f>
        <v xml:space="preserve"> </v>
      </c>
      <c r="F103" t="str">
        <f>'Registered Shooters'!F103</f>
        <v xml:space="preserve"> </v>
      </c>
      <c r="G103" s="2"/>
      <c r="H103" s="2"/>
      <c r="I103" s="2"/>
      <c r="J103" s="2"/>
      <c r="K103">
        <f t="shared" si="1"/>
        <v>0</v>
      </c>
      <c r="L103" s="2"/>
      <c r="M103" s="2"/>
    </row>
    <row r="104" spans="1:13" x14ac:dyDescent="0.25">
      <c r="A104">
        <f>'Registered Shooters'!A104</f>
        <v>0</v>
      </c>
      <c r="B104" t="str">
        <f>'Registered Shooters'!B104</f>
        <v xml:space="preserve"> </v>
      </c>
      <c r="C104" t="str">
        <f>'Registered Shooters'!C104</f>
        <v xml:space="preserve"> </v>
      </c>
      <c r="D104" t="str">
        <f>'Registered Shooters'!D104</f>
        <v xml:space="preserve"> </v>
      </c>
      <c r="E104" t="str">
        <f>'Registered Shooters'!E104</f>
        <v xml:space="preserve"> </v>
      </c>
      <c r="F104" t="str">
        <f>'Registered Shooters'!F104</f>
        <v xml:space="preserve"> </v>
      </c>
      <c r="G104" s="2"/>
      <c r="H104" s="2"/>
      <c r="I104" s="2"/>
      <c r="J104" s="2"/>
      <c r="K104">
        <f t="shared" si="1"/>
        <v>0</v>
      </c>
      <c r="L104" s="2"/>
      <c r="M104" s="2"/>
    </row>
    <row r="105" spans="1:13" x14ac:dyDescent="0.25">
      <c r="A105">
        <f>'Registered Shooters'!A105</f>
        <v>0</v>
      </c>
      <c r="B105" t="str">
        <f>'Registered Shooters'!B105</f>
        <v xml:space="preserve"> </v>
      </c>
      <c r="C105" t="str">
        <f>'Registered Shooters'!C105</f>
        <v xml:space="preserve"> </v>
      </c>
      <c r="D105" t="str">
        <f>'Registered Shooters'!D105</f>
        <v xml:space="preserve"> </v>
      </c>
      <c r="E105" t="str">
        <f>'Registered Shooters'!E105</f>
        <v xml:space="preserve"> </v>
      </c>
      <c r="F105" t="str">
        <f>'Registered Shooters'!F105</f>
        <v xml:space="preserve"> </v>
      </c>
      <c r="G105" s="2"/>
      <c r="H105" s="2"/>
      <c r="I105" s="2"/>
      <c r="J105" s="2"/>
      <c r="K105">
        <f t="shared" si="1"/>
        <v>0</v>
      </c>
      <c r="L105" s="2"/>
      <c r="M105" s="2"/>
    </row>
    <row r="106" spans="1:13" x14ac:dyDescent="0.25">
      <c r="A106">
        <f>'Registered Shooters'!A106</f>
        <v>0</v>
      </c>
      <c r="B106" t="str">
        <f>'Registered Shooters'!B106</f>
        <v xml:space="preserve"> </v>
      </c>
      <c r="C106" t="str">
        <f>'Registered Shooters'!C106</f>
        <v xml:space="preserve"> </v>
      </c>
      <c r="D106" t="str">
        <f>'Registered Shooters'!D106</f>
        <v xml:space="preserve"> </v>
      </c>
      <c r="E106" t="str">
        <f>'Registered Shooters'!E106</f>
        <v xml:space="preserve"> </v>
      </c>
      <c r="F106" t="str">
        <f>'Registered Shooters'!F106</f>
        <v xml:space="preserve"> </v>
      </c>
      <c r="G106" s="2"/>
      <c r="H106" s="2"/>
      <c r="I106" s="2"/>
      <c r="J106" s="2"/>
      <c r="K106">
        <f t="shared" si="1"/>
        <v>0</v>
      </c>
      <c r="L106" s="2"/>
      <c r="M106" s="2"/>
    </row>
    <row r="107" spans="1:13" x14ac:dyDescent="0.25">
      <c r="A107">
        <f>'Registered Shooters'!A107</f>
        <v>0</v>
      </c>
      <c r="B107" t="str">
        <f>'Registered Shooters'!B107</f>
        <v xml:space="preserve"> </v>
      </c>
      <c r="C107" t="str">
        <f>'Registered Shooters'!C107</f>
        <v xml:space="preserve"> </v>
      </c>
      <c r="D107" t="str">
        <f>'Registered Shooters'!D107</f>
        <v xml:space="preserve"> </v>
      </c>
      <c r="E107" t="str">
        <f>'Registered Shooters'!E107</f>
        <v xml:space="preserve"> </v>
      </c>
      <c r="F107" t="str">
        <f>'Registered Shooters'!F107</f>
        <v xml:space="preserve"> </v>
      </c>
      <c r="G107" s="2"/>
      <c r="H107" s="2"/>
      <c r="I107" s="2"/>
      <c r="J107" s="2"/>
      <c r="K107">
        <f t="shared" si="1"/>
        <v>0</v>
      </c>
      <c r="L107" s="2"/>
      <c r="M107" s="2"/>
    </row>
    <row r="108" spans="1:13" x14ac:dyDescent="0.25">
      <c r="A108">
        <f>'Registered Shooters'!A108</f>
        <v>0</v>
      </c>
      <c r="B108" t="str">
        <f>'Registered Shooters'!B108</f>
        <v xml:space="preserve"> </v>
      </c>
      <c r="C108" t="str">
        <f>'Registered Shooters'!C108</f>
        <v xml:space="preserve"> </v>
      </c>
      <c r="D108" t="str">
        <f>'Registered Shooters'!D108</f>
        <v xml:space="preserve"> </v>
      </c>
      <c r="E108" t="str">
        <f>'Registered Shooters'!E108</f>
        <v xml:space="preserve"> </v>
      </c>
      <c r="F108" t="str">
        <f>'Registered Shooters'!F108</f>
        <v xml:space="preserve"> </v>
      </c>
      <c r="G108" s="2"/>
      <c r="H108" s="2"/>
      <c r="I108" s="2"/>
      <c r="J108" s="2"/>
      <c r="K108">
        <f t="shared" si="1"/>
        <v>0</v>
      </c>
      <c r="L108" s="2"/>
      <c r="M108" s="2"/>
    </row>
    <row r="109" spans="1:13" x14ac:dyDescent="0.25">
      <c r="A109">
        <f>'Registered Shooters'!A109</f>
        <v>0</v>
      </c>
      <c r="B109" t="str">
        <f>'Registered Shooters'!B109</f>
        <v xml:space="preserve"> </v>
      </c>
      <c r="C109" t="str">
        <f>'Registered Shooters'!C109</f>
        <v xml:space="preserve"> </v>
      </c>
      <c r="D109" t="str">
        <f>'Registered Shooters'!D109</f>
        <v xml:space="preserve"> </v>
      </c>
      <c r="E109" t="str">
        <f>'Registered Shooters'!E109</f>
        <v xml:space="preserve"> </v>
      </c>
      <c r="F109" t="str">
        <f>'Registered Shooters'!F109</f>
        <v xml:space="preserve"> </v>
      </c>
      <c r="G109" s="2"/>
      <c r="H109" s="2"/>
      <c r="I109" s="2"/>
      <c r="J109" s="2"/>
      <c r="K109">
        <f t="shared" si="1"/>
        <v>0</v>
      </c>
      <c r="L109" s="2"/>
      <c r="M109" s="2"/>
    </row>
    <row r="110" spans="1:13" x14ac:dyDescent="0.25">
      <c r="A110">
        <f>'Registered Shooters'!A110</f>
        <v>0</v>
      </c>
      <c r="B110" t="str">
        <f>'Registered Shooters'!B110</f>
        <v xml:space="preserve"> </v>
      </c>
      <c r="C110" t="str">
        <f>'Registered Shooters'!C110</f>
        <v xml:space="preserve"> </v>
      </c>
      <c r="D110" t="str">
        <f>'Registered Shooters'!D110</f>
        <v xml:space="preserve"> </v>
      </c>
      <c r="E110" t="str">
        <f>'Registered Shooters'!E110</f>
        <v xml:space="preserve"> </v>
      </c>
      <c r="F110" t="str">
        <f>'Registered Shooters'!F110</f>
        <v xml:space="preserve"> </v>
      </c>
      <c r="G110" s="2"/>
      <c r="H110" s="2"/>
      <c r="I110" s="2"/>
      <c r="J110" s="2"/>
      <c r="K110">
        <f t="shared" si="1"/>
        <v>0</v>
      </c>
      <c r="L110" s="2"/>
      <c r="M110" s="2"/>
    </row>
    <row r="111" spans="1:13" x14ac:dyDescent="0.25">
      <c r="A111">
        <f>'Registered Shooters'!A111</f>
        <v>0</v>
      </c>
      <c r="B111" t="str">
        <f>'Registered Shooters'!B111</f>
        <v xml:space="preserve"> </v>
      </c>
      <c r="C111" t="str">
        <f>'Registered Shooters'!C111</f>
        <v xml:space="preserve"> </v>
      </c>
      <c r="D111" t="str">
        <f>'Registered Shooters'!D111</f>
        <v xml:space="preserve"> </v>
      </c>
      <c r="E111" t="str">
        <f>'Registered Shooters'!E111</f>
        <v xml:space="preserve"> </v>
      </c>
      <c r="F111" t="str">
        <f>'Registered Shooters'!F111</f>
        <v xml:space="preserve"> </v>
      </c>
      <c r="G111" s="2"/>
      <c r="H111" s="2"/>
      <c r="I111" s="2"/>
      <c r="J111" s="2"/>
      <c r="K111">
        <f t="shared" si="1"/>
        <v>0</v>
      </c>
      <c r="L111" s="2"/>
      <c r="M111" s="2"/>
    </row>
    <row r="112" spans="1:13" x14ac:dyDescent="0.25">
      <c r="A112">
        <f>'Registered Shooters'!A112</f>
        <v>0</v>
      </c>
      <c r="B112" t="str">
        <f>'Registered Shooters'!B112</f>
        <v xml:space="preserve"> </v>
      </c>
      <c r="C112" t="str">
        <f>'Registered Shooters'!C112</f>
        <v xml:space="preserve"> </v>
      </c>
      <c r="D112" t="str">
        <f>'Registered Shooters'!D112</f>
        <v xml:space="preserve"> </v>
      </c>
      <c r="E112" t="str">
        <f>'Registered Shooters'!E112</f>
        <v xml:space="preserve"> </v>
      </c>
      <c r="F112" t="str">
        <f>'Registered Shooters'!F112</f>
        <v xml:space="preserve"> </v>
      </c>
      <c r="G112" s="2"/>
      <c r="H112" s="2"/>
      <c r="I112" s="2"/>
      <c r="J112" s="2"/>
      <c r="K112">
        <f t="shared" si="1"/>
        <v>0</v>
      </c>
      <c r="L112" s="2"/>
      <c r="M112" s="2"/>
    </row>
    <row r="113" spans="1:13" x14ac:dyDescent="0.25">
      <c r="A113">
        <f>'Registered Shooters'!A113</f>
        <v>0</v>
      </c>
      <c r="B113" t="str">
        <f>'Registered Shooters'!B113</f>
        <v xml:space="preserve"> </v>
      </c>
      <c r="C113" t="str">
        <f>'Registered Shooters'!C113</f>
        <v xml:space="preserve"> </v>
      </c>
      <c r="D113" t="str">
        <f>'Registered Shooters'!D113</f>
        <v xml:space="preserve"> </v>
      </c>
      <c r="E113" t="str">
        <f>'Registered Shooters'!E113</f>
        <v xml:space="preserve"> </v>
      </c>
      <c r="F113" t="str">
        <f>'Registered Shooters'!F113</f>
        <v xml:space="preserve"> </v>
      </c>
      <c r="G113" s="2"/>
      <c r="H113" s="2"/>
      <c r="I113" s="2"/>
      <c r="J113" s="2"/>
      <c r="K113">
        <f t="shared" si="1"/>
        <v>0</v>
      </c>
      <c r="L113" s="2"/>
      <c r="M113" s="2"/>
    </row>
    <row r="114" spans="1:13" x14ac:dyDescent="0.25">
      <c r="A114">
        <f>'Registered Shooters'!A114</f>
        <v>0</v>
      </c>
      <c r="B114" t="str">
        <f>'Registered Shooters'!B114</f>
        <v xml:space="preserve"> </v>
      </c>
      <c r="C114" t="str">
        <f>'Registered Shooters'!C114</f>
        <v xml:space="preserve"> </v>
      </c>
      <c r="D114" t="str">
        <f>'Registered Shooters'!D114</f>
        <v xml:space="preserve"> </v>
      </c>
      <c r="E114" t="str">
        <f>'Registered Shooters'!E114</f>
        <v xml:space="preserve"> </v>
      </c>
      <c r="F114" t="str">
        <f>'Registered Shooters'!F114</f>
        <v xml:space="preserve"> </v>
      </c>
      <c r="G114" s="2"/>
      <c r="H114" s="2"/>
      <c r="I114" s="2"/>
      <c r="J114" s="2"/>
      <c r="K114">
        <f t="shared" si="1"/>
        <v>0</v>
      </c>
      <c r="L114" s="2"/>
      <c r="M114" s="2"/>
    </row>
    <row r="115" spans="1:13" x14ac:dyDescent="0.25">
      <c r="A115">
        <f>'Registered Shooters'!A115</f>
        <v>0</v>
      </c>
      <c r="B115" t="str">
        <f>'Registered Shooters'!B115</f>
        <v xml:space="preserve"> </v>
      </c>
      <c r="C115" t="str">
        <f>'Registered Shooters'!C115</f>
        <v xml:space="preserve"> </v>
      </c>
      <c r="D115" t="str">
        <f>'Registered Shooters'!D115</f>
        <v xml:space="preserve"> </v>
      </c>
      <c r="E115" t="str">
        <f>'Registered Shooters'!E115</f>
        <v xml:space="preserve"> </v>
      </c>
      <c r="F115" t="str">
        <f>'Registered Shooters'!F115</f>
        <v xml:space="preserve"> </v>
      </c>
      <c r="G115" s="2"/>
      <c r="H115" s="2"/>
      <c r="I115" s="2"/>
      <c r="J115" s="2"/>
      <c r="K115">
        <f t="shared" si="1"/>
        <v>0</v>
      </c>
      <c r="L115" s="2"/>
      <c r="M115" s="2"/>
    </row>
    <row r="116" spans="1:13" x14ac:dyDescent="0.25">
      <c r="A116">
        <f>'Registered Shooters'!A116</f>
        <v>0</v>
      </c>
      <c r="B116" t="str">
        <f>'Registered Shooters'!B116</f>
        <v xml:space="preserve"> </v>
      </c>
      <c r="C116" t="str">
        <f>'Registered Shooters'!C116</f>
        <v xml:space="preserve"> </v>
      </c>
      <c r="D116" t="str">
        <f>'Registered Shooters'!D116</f>
        <v xml:space="preserve"> </v>
      </c>
      <c r="E116" t="str">
        <f>'Registered Shooters'!E116</f>
        <v xml:space="preserve"> </v>
      </c>
      <c r="F116" t="str">
        <f>'Registered Shooters'!F116</f>
        <v xml:space="preserve"> </v>
      </c>
      <c r="G116" s="2"/>
      <c r="H116" s="2"/>
      <c r="I116" s="2"/>
      <c r="J116" s="2"/>
      <c r="K116">
        <f t="shared" si="1"/>
        <v>0</v>
      </c>
      <c r="L116" s="2"/>
      <c r="M116" s="2"/>
    </row>
    <row r="117" spans="1:13" x14ac:dyDescent="0.25">
      <c r="A117">
        <f>'Registered Shooters'!A117</f>
        <v>0</v>
      </c>
      <c r="B117" t="str">
        <f>'Registered Shooters'!B117</f>
        <v xml:space="preserve"> </v>
      </c>
      <c r="C117" t="str">
        <f>'Registered Shooters'!C117</f>
        <v xml:space="preserve"> </v>
      </c>
      <c r="D117" t="str">
        <f>'Registered Shooters'!D117</f>
        <v xml:space="preserve"> </v>
      </c>
      <c r="E117" t="str">
        <f>'Registered Shooters'!E117</f>
        <v xml:space="preserve"> </v>
      </c>
      <c r="F117" t="str">
        <f>'Registered Shooters'!F117</f>
        <v xml:space="preserve"> </v>
      </c>
      <c r="G117" s="2"/>
      <c r="H117" s="2"/>
      <c r="I117" s="2"/>
      <c r="J117" s="2"/>
      <c r="K117">
        <f t="shared" si="1"/>
        <v>0</v>
      </c>
      <c r="L117" s="2"/>
      <c r="M117" s="2"/>
    </row>
    <row r="118" spans="1:13" x14ac:dyDescent="0.25">
      <c r="A118">
        <f>'Registered Shooters'!A118</f>
        <v>0</v>
      </c>
      <c r="B118" t="str">
        <f>'Registered Shooters'!B118</f>
        <v xml:space="preserve"> </v>
      </c>
      <c r="C118" t="str">
        <f>'Registered Shooters'!C118</f>
        <v xml:space="preserve"> </v>
      </c>
      <c r="D118" t="str">
        <f>'Registered Shooters'!D118</f>
        <v xml:space="preserve"> </v>
      </c>
      <c r="E118" t="str">
        <f>'Registered Shooters'!E118</f>
        <v xml:space="preserve"> </v>
      </c>
      <c r="F118" t="str">
        <f>'Registered Shooters'!F118</f>
        <v xml:space="preserve"> </v>
      </c>
      <c r="G118" s="2"/>
      <c r="H118" s="2"/>
      <c r="I118" s="2"/>
      <c r="J118" s="2"/>
      <c r="K118">
        <f t="shared" si="1"/>
        <v>0</v>
      </c>
      <c r="L118" s="2"/>
      <c r="M118" s="2"/>
    </row>
    <row r="119" spans="1:13" x14ac:dyDescent="0.25">
      <c r="A119">
        <f>'Registered Shooters'!A119</f>
        <v>0</v>
      </c>
      <c r="B119" t="str">
        <f>'Registered Shooters'!B119</f>
        <v xml:space="preserve"> </v>
      </c>
      <c r="C119" t="str">
        <f>'Registered Shooters'!C119</f>
        <v xml:space="preserve"> </v>
      </c>
      <c r="D119" t="str">
        <f>'Registered Shooters'!D119</f>
        <v xml:space="preserve"> </v>
      </c>
      <c r="E119" t="str">
        <f>'Registered Shooters'!E119</f>
        <v xml:space="preserve"> </v>
      </c>
      <c r="F119" t="str">
        <f>'Registered Shooters'!F119</f>
        <v xml:space="preserve"> </v>
      </c>
      <c r="G119" s="2"/>
      <c r="H119" s="2"/>
      <c r="I119" s="2"/>
      <c r="J119" s="2"/>
      <c r="K119">
        <f t="shared" si="1"/>
        <v>0</v>
      </c>
      <c r="L119" s="2"/>
      <c r="M119" s="2"/>
    </row>
    <row r="120" spans="1:13" x14ac:dyDescent="0.25">
      <c r="A120">
        <f>'Registered Shooters'!A120</f>
        <v>0</v>
      </c>
      <c r="B120" t="str">
        <f>'Registered Shooters'!B120</f>
        <v xml:space="preserve"> </v>
      </c>
      <c r="C120" t="str">
        <f>'Registered Shooters'!C120</f>
        <v xml:space="preserve"> </v>
      </c>
      <c r="D120" t="str">
        <f>'Registered Shooters'!D120</f>
        <v xml:space="preserve"> </v>
      </c>
      <c r="E120" t="str">
        <f>'Registered Shooters'!E120</f>
        <v xml:space="preserve"> </v>
      </c>
      <c r="F120" t="str">
        <f>'Registered Shooters'!F120</f>
        <v xml:space="preserve"> </v>
      </c>
      <c r="G120" s="2"/>
      <c r="H120" s="2"/>
      <c r="I120" s="2"/>
      <c r="J120" s="2"/>
      <c r="K120">
        <f t="shared" si="1"/>
        <v>0</v>
      </c>
      <c r="L120" s="2"/>
      <c r="M120" s="2"/>
    </row>
    <row r="121" spans="1:13" x14ac:dyDescent="0.25">
      <c r="A121">
        <f>'Registered Shooters'!A121</f>
        <v>0</v>
      </c>
      <c r="B121" t="str">
        <f>'Registered Shooters'!B121</f>
        <v xml:space="preserve"> </v>
      </c>
      <c r="C121" t="str">
        <f>'Registered Shooters'!C121</f>
        <v xml:space="preserve"> </v>
      </c>
      <c r="D121" t="str">
        <f>'Registered Shooters'!D121</f>
        <v xml:space="preserve"> </v>
      </c>
      <c r="E121" t="str">
        <f>'Registered Shooters'!E121</f>
        <v xml:space="preserve"> </v>
      </c>
      <c r="F121" t="str">
        <f>'Registered Shooters'!F121</f>
        <v xml:space="preserve"> </v>
      </c>
      <c r="G121" s="2"/>
      <c r="H121" s="2"/>
      <c r="I121" s="2"/>
      <c r="J121" s="2"/>
      <c r="K121">
        <f t="shared" si="1"/>
        <v>0</v>
      </c>
      <c r="L121" s="2"/>
      <c r="M121" s="2"/>
    </row>
    <row r="122" spans="1:13" x14ac:dyDescent="0.25">
      <c r="A122">
        <f>'Registered Shooters'!A122</f>
        <v>0</v>
      </c>
      <c r="B122" t="str">
        <f>'Registered Shooters'!B122</f>
        <v xml:space="preserve"> </v>
      </c>
      <c r="C122" t="str">
        <f>'Registered Shooters'!C122</f>
        <v xml:space="preserve"> </v>
      </c>
      <c r="D122" t="str">
        <f>'Registered Shooters'!D122</f>
        <v xml:space="preserve"> </v>
      </c>
      <c r="E122" t="str">
        <f>'Registered Shooters'!E122</f>
        <v xml:space="preserve"> </v>
      </c>
      <c r="F122" t="str">
        <f>'Registered Shooters'!F122</f>
        <v xml:space="preserve"> </v>
      </c>
      <c r="G122" s="2"/>
      <c r="H122" s="2"/>
      <c r="I122" s="2"/>
      <c r="J122" s="2"/>
      <c r="K122">
        <f t="shared" si="1"/>
        <v>0</v>
      </c>
      <c r="L122" s="2"/>
      <c r="M122" s="2"/>
    </row>
    <row r="123" spans="1:13" x14ac:dyDescent="0.25">
      <c r="A123">
        <f>'Registered Shooters'!A123</f>
        <v>0</v>
      </c>
      <c r="B123" t="str">
        <f>'Registered Shooters'!B123</f>
        <v xml:space="preserve"> </v>
      </c>
      <c r="C123" t="str">
        <f>'Registered Shooters'!C123</f>
        <v xml:space="preserve"> </v>
      </c>
      <c r="D123" t="str">
        <f>'Registered Shooters'!D123</f>
        <v xml:space="preserve"> </v>
      </c>
      <c r="E123" t="str">
        <f>'Registered Shooters'!E123</f>
        <v xml:space="preserve"> </v>
      </c>
      <c r="F123" t="str">
        <f>'Registered Shooters'!F123</f>
        <v xml:space="preserve"> </v>
      </c>
      <c r="G123" s="2"/>
      <c r="H123" s="2"/>
      <c r="I123" s="2"/>
      <c r="J123" s="2"/>
      <c r="K123">
        <f t="shared" ref="K123" si="2">SUM(G123:J123)</f>
        <v>0</v>
      </c>
    </row>
    <row r="124" spans="1:13" x14ac:dyDescent="0.25">
      <c r="A124">
        <f>'Registered Shooters'!A124</f>
        <v>0</v>
      </c>
      <c r="B124" t="str">
        <f>'Registered Shooters'!B124</f>
        <v xml:space="preserve"> </v>
      </c>
      <c r="C124" t="str">
        <f>'Registered Shooters'!C124</f>
        <v xml:space="preserve"> </v>
      </c>
      <c r="D124" t="str">
        <f>'Registered Shooters'!D124</f>
        <v xml:space="preserve"> </v>
      </c>
      <c r="E124" t="str">
        <f>'Registered Shooters'!E124</f>
        <v xml:space="preserve"> </v>
      </c>
      <c r="F124" t="str">
        <f>'Registered Shooters'!F124</f>
        <v xml:space="preserve"> </v>
      </c>
      <c r="G124" s="2"/>
      <c r="H124" s="2"/>
      <c r="I124" s="2"/>
      <c r="J124" s="2"/>
      <c r="K124">
        <f t="shared" ref="K124:K187" si="3">SUM(G124:J124)</f>
        <v>0</v>
      </c>
    </row>
    <row r="125" spans="1:13" x14ac:dyDescent="0.25">
      <c r="A125">
        <f>'Registered Shooters'!A125</f>
        <v>0</v>
      </c>
      <c r="B125" t="str">
        <f>'Registered Shooters'!B125</f>
        <v xml:space="preserve"> </v>
      </c>
      <c r="C125" t="str">
        <f>'Registered Shooters'!C125</f>
        <v xml:space="preserve"> </v>
      </c>
      <c r="D125" t="str">
        <f>'Registered Shooters'!D125</f>
        <v xml:space="preserve"> </v>
      </c>
      <c r="E125" t="str">
        <f>'Registered Shooters'!E125</f>
        <v xml:space="preserve"> </v>
      </c>
      <c r="F125" t="str">
        <f>'Registered Shooters'!F125</f>
        <v xml:space="preserve"> </v>
      </c>
      <c r="G125" s="2"/>
      <c r="H125" s="2"/>
      <c r="I125" s="2"/>
      <c r="J125" s="2"/>
      <c r="K125">
        <f t="shared" si="3"/>
        <v>0</v>
      </c>
    </row>
    <row r="126" spans="1:13" x14ac:dyDescent="0.25">
      <c r="A126">
        <f>'Registered Shooters'!A126</f>
        <v>0</v>
      </c>
      <c r="B126" t="str">
        <f>'Registered Shooters'!B126</f>
        <v xml:space="preserve"> </v>
      </c>
      <c r="C126" t="str">
        <f>'Registered Shooters'!C126</f>
        <v xml:space="preserve"> </v>
      </c>
      <c r="D126" t="str">
        <f>'Registered Shooters'!D126</f>
        <v xml:space="preserve"> </v>
      </c>
      <c r="E126" t="str">
        <f>'Registered Shooters'!E126</f>
        <v xml:space="preserve"> </v>
      </c>
      <c r="F126" t="str">
        <f>'Registered Shooters'!F126</f>
        <v xml:space="preserve"> </v>
      </c>
      <c r="G126" s="2"/>
      <c r="H126" s="2"/>
      <c r="I126" s="2"/>
      <c r="J126" s="2"/>
      <c r="K126">
        <f t="shared" si="3"/>
        <v>0</v>
      </c>
    </row>
    <row r="127" spans="1:13" x14ac:dyDescent="0.25">
      <c r="A127">
        <f>'Registered Shooters'!A127</f>
        <v>0</v>
      </c>
      <c r="B127" t="str">
        <f>'Registered Shooters'!B127</f>
        <v xml:space="preserve"> </v>
      </c>
      <c r="C127" t="str">
        <f>'Registered Shooters'!C127</f>
        <v xml:space="preserve"> </v>
      </c>
      <c r="D127" t="str">
        <f>'Registered Shooters'!D127</f>
        <v xml:space="preserve"> </v>
      </c>
      <c r="E127" t="str">
        <f>'Registered Shooters'!E127</f>
        <v xml:space="preserve"> </v>
      </c>
      <c r="F127" t="str">
        <f>'Registered Shooters'!F127</f>
        <v xml:space="preserve"> </v>
      </c>
      <c r="G127" s="2"/>
      <c r="H127" s="2"/>
      <c r="I127" s="2"/>
      <c r="J127" s="2"/>
      <c r="K127">
        <f t="shared" si="3"/>
        <v>0</v>
      </c>
    </row>
    <row r="128" spans="1:13" x14ac:dyDescent="0.25">
      <c r="A128">
        <f>'Registered Shooters'!A128</f>
        <v>0</v>
      </c>
      <c r="B128" t="str">
        <f>'Registered Shooters'!B128</f>
        <v xml:space="preserve"> </v>
      </c>
      <c r="C128" t="str">
        <f>'Registered Shooters'!C128</f>
        <v xml:space="preserve"> </v>
      </c>
      <c r="D128" t="str">
        <f>'Registered Shooters'!D128</f>
        <v xml:space="preserve"> </v>
      </c>
      <c r="E128" t="str">
        <f>'Registered Shooters'!E128</f>
        <v xml:space="preserve"> </v>
      </c>
      <c r="F128" t="str">
        <f>'Registered Shooters'!F128</f>
        <v xml:space="preserve"> </v>
      </c>
      <c r="G128" s="2"/>
      <c r="H128" s="2"/>
      <c r="I128" s="2"/>
      <c r="J128" s="2"/>
      <c r="K128">
        <f t="shared" si="3"/>
        <v>0</v>
      </c>
    </row>
    <row r="129" spans="1:11" x14ac:dyDescent="0.25">
      <c r="A129">
        <f>'Registered Shooters'!A129</f>
        <v>0</v>
      </c>
      <c r="B129" t="str">
        <f>'Registered Shooters'!B129</f>
        <v xml:space="preserve"> </v>
      </c>
      <c r="C129" t="str">
        <f>'Registered Shooters'!C129</f>
        <v xml:space="preserve"> </v>
      </c>
      <c r="D129" t="str">
        <f>'Registered Shooters'!D129</f>
        <v xml:space="preserve"> </v>
      </c>
      <c r="E129" t="str">
        <f>'Registered Shooters'!E129</f>
        <v xml:space="preserve"> </v>
      </c>
      <c r="F129" t="str">
        <f>'Registered Shooters'!F129</f>
        <v xml:space="preserve"> </v>
      </c>
      <c r="G129" s="2"/>
      <c r="H129" s="2"/>
      <c r="I129" s="2"/>
      <c r="J129" s="2"/>
      <c r="K129">
        <f t="shared" si="3"/>
        <v>0</v>
      </c>
    </row>
    <row r="130" spans="1:11" x14ac:dyDescent="0.25">
      <c r="A130">
        <f>'Registered Shooters'!A130</f>
        <v>0</v>
      </c>
      <c r="B130" t="str">
        <f>'Registered Shooters'!B130</f>
        <v xml:space="preserve"> </v>
      </c>
      <c r="C130" t="str">
        <f>'Registered Shooters'!C130</f>
        <v xml:space="preserve"> </v>
      </c>
      <c r="D130" t="str">
        <f>'Registered Shooters'!D130</f>
        <v xml:space="preserve"> </v>
      </c>
      <c r="E130" t="str">
        <f>'Registered Shooters'!E130</f>
        <v xml:space="preserve"> </v>
      </c>
      <c r="F130" t="str">
        <f>'Registered Shooters'!F130</f>
        <v xml:space="preserve"> </v>
      </c>
      <c r="G130" s="2"/>
      <c r="H130" s="2"/>
      <c r="I130" s="2"/>
      <c r="J130" s="2"/>
      <c r="K130">
        <f t="shared" si="3"/>
        <v>0</v>
      </c>
    </row>
    <row r="131" spans="1:11" x14ac:dyDescent="0.25">
      <c r="A131">
        <f>'Registered Shooters'!A131</f>
        <v>0</v>
      </c>
      <c r="B131" t="str">
        <f>'Registered Shooters'!B131</f>
        <v xml:space="preserve"> </v>
      </c>
      <c r="C131" t="str">
        <f>'Registered Shooters'!C131</f>
        <v xml:space="preserve"> </v>
      </c>
      <c r="D131" t="str">
        <f>'Registered Shooters'!D131</f>
        <v xml:space="preserve"> </v>
      </c>
      <c r="E131" t="str">
        <f>'Registered Shooters'!E131</f>
        <v xml:space="preserve"> </v>
      </c>
      <c r="F131" t="str">
        <f>'Registered Shooters'!F131</f>
        <v xml:space="preserve"> </v>
      </c>
      <c r="G131" s="2"/>
      <c r="H131" s="2"/>
      <c r="I131" s="2"/>
      <c r="J131" s="2"/>
      <c r="K131">
        <f t="shared" si="3"/>
        <v>0</v>
      </c>
    </row>
    <row r="132" spans="1:11" x14ac:dyDescent="0.25">
      <c r="A132">
        <f>'Registered Shooters'!A132</f>
        <v>0</v>
      </c>
      <c r="B132" t="str">
        <f>'Registered Shooters'!B132</f>
        <v xml:space="preserve"> </v>
      </c>
      <c r="C132" t="str">
        <f>'Registered Shooters'!C132</f>
        <v xml:space="preserve"> </v>
      </c>
      <c r="D132" t="str">
        <f>'Registered Shooters'!D132</f>
        <v xml:space="preserve"> </v>
      </c>
      <c r="E132" t="str">
        <f>'Registered Shooters'!E132</f>
        <v xml:space="preserve"> </v>
      </c>
      <c r="F132" t="str">
        <f>'Registered Shooters'!F132</f>
        <v xml:space="preserve"> </v>
      </c>
      <c r="G132" s="2"/>
      <c r="H132" s="2"/>
      <c r="I132" s="2"/>
      <c r="J132" s="2"/>
      <c r="K132">
        <f t="shared" si="3"/>
        <v>0</v>
      </c>
    </row>
    <row r="133" spans="1:11" x14ac:dyDescent="0.25">
      <c r="A133">
        <f>'Registered Shooters'!A133</f>
        <v>0</v>
      </c>
      <c r="B133" t="str">
        <f>'Registered Shooters'!B133</f>
        <v xml:space="preserve"> </v>
      </c>
      <c r="C133" t="str">
        <f>'Registered Shooters'!C133</f>
        <v xml:space="preserve"> </v>
      </c>
      <c r="D133" t="str">
        <f>'Registered Shooters'!D133</f>
        <v xml:space="preserve"> </v>
      </c>
      <c r="E133" t="str">
        <f>'Registered Shooters'!E133</f>
        <v xml:space="preserve"> </v>
      </c>
      <c r="F133" t="str">
        <f>'Registered Shooters'!F133</f>
        <v xml:space="preserve"> </v>
      </c>
      <c r="G133" s="2"/>
      <c r="H133" s="2"/>
      <c r="I133" s="2"/>
      <c r="J133" s="2"/>
      <c r="K133">
        <f t="shared" si="3"/>
        <v>0</v>
      </c>
    </row>
    <row r="134" spans="1:11" x14ac:dyDescent="0.25">
      <c r="A134">
        <f>'Registered Shooters'!A134</f>
        <v>0</v>
      </c>
      <c r="B134" t="str">
        <f>'Registered Shooters'!B134</f>
        <v xml:space="preserve"> </v>
      </c>
      <c r="C134" t="str">
        <f>'Registered Shooters'!C134</f>
        <v xml:space="preserve"> </v>
      </c>
      <c r="D134" t="str">
        <f>'Registered Shooters'!D134</f>
        <v xml:space="preserve"> </v>
      </c>
      <c r="E134" t="str">
        <f>'Registered Shooters'!E134</f>
        <v xml:space="preserve"> </v>
      </c>
      <c r="F134" t="str">
        <f>'Registered Shooters'!F134</f>
        <v xml:space="preserve"> </v>
      </c>
      <c r="G134" s="2"/>
      <c r="H134" s="2"/>
      <c r="I134" s="2"/>
      <c r="J134" s="2"/>
      <c r="K134">
        <f t="shared" si="3"/>
        <v>0</v>
      </c>
    </row>
    <row r="135" spans="1:11" x14ac:dyDescent="0.25">
      <c r="A135">
        <f>'Registered Shooters'!A135</f>
        <v>0</v>
      </c>
      <c r="B135" t="str">
        <f>'Registered Shooters'!B135</f>
        <v xml:space="preserve"> </v>
      </c>
      <c r="C135" t="str">
        <f>'Registered Shooters'!C135</f>
        <v xml:space="preserve"> </v>
      </c>
      <c r="D135" t="str">
        <f>'Registered Shooters'!D135</f>
        <v xml:space="preserve"> </v>
      </c>
      <c r="E135" t="str">
        <f>'Registered Shooters'!E135</f>
        <v xml:space="preserve"> </v>
      </c>
      <c r="F135" t="str">
        <f>'Registered Shooters'!F135</f>
        <v xml:space="preserve"> </v>
      </c>
      <c r="G135" s="2"/>
      <c r="H135" s="2"/>
      <c r="I135" s="2"/>
      <c r="J135" s="2"/>
      <c r="K135">
        <f t="shared" si="3"/>
        <v>0</v>
      </c>
    </row>
    <row r="136" spans="1:11" x14ac:dyDescent="0.25">
      <c r="A136">
        <f>'Registered Shooters'!A136</f>
        <v>0</v>
      </c>
      <c r="B136" t="str">
        <f>'Registered Shooters'!B136</f>
        <v xml:space="preserve"> </v>
      </c>
      <c r="C136" t="str">
        <f>'Registered Shooters'!C136</f>
        <v xml:space="preserve"> </v>
      </c>
      <c r="D136" t="str">
        <f>'Registered Shooters'!D136</f>
        <v xml:space="preserve"> </v>
      </c>
      <c r="E136" t="str">
        <f>'Registered Shooters'!E136</f>
        <v xml:space="preserve"> </v>
      </c>
      <c r="F136" t="str">
        <f>'Registered Shooters'!F136</f>
        <v xml:space="preserve"> </v>
      </c>
      <c r="G136" s="2"/>
      <c r="H136" s="2"/>
      <c r="I136" s="2"/>
      <c r="J136" s="2"/>
      <c r="K136">
        <f t="shared" si="3"/>
        <v>0</v>
      </c>
    </row>
    <row r="137" spans="1:11" x14ac:dyDescent="0.25">
      <c r="A137">
        <f>'Registered Shooters'!A137</f>
        <v>0</v>
      </c>
      <c r="B137" t="str">
        <f>'Registered Shooters'!B137</f>
        <v xml:space="preserve"> </v>
      </c>
      <c r="C137" t="str">
        <f>'Registered Shooters'!C137</f>
        <v xml:space="preserve"> </v>
      </c>
      <c r="D137" t="str">
        <f>'Registered Shooters'!D137</f>
        <v xml:space="preserve"> </v>
      </c>
      <c r="E137" t="str">
        <f>'Registered Shooters'!E137</f>
        <v xml:space="preserve"> </v>
      </c>
      <c r="F137" t="str">
        <f>'Registered Shooters'!F137</f>
        <v xml:space="preserve"> </v>
      </c>
      <c r="G137" s="2"/>
      <c r="H137" s="2"/>
      <c r="I137" s="2"/>
      <c r="J137" s="2"/>
      <c r="K137">
        <f t="shared" si="3"/>
        <v>0</v>
      </c>
    </row>
    <row r="138" spans="1:11" x14ac:dyDescent="0.25">
      <c r="A138">
        <f>'Registered Shooters'!A138</f>
        <v>0</v>
      </c>
      <c r="B138" t="str">
        <f>'Registered Shooters'!B138</f>
        <v xml:space="preserve"> </v>
      </c>
      <c r="C138" t="str">
        <f>'Registered Shooters'!C138</f>
        <v xml:space="preserve"> </v>
      </c>
      <c r="D138" t="str">
        <f>'Registered Shooters'!D138</f>
        <v xml:space="preserve"> </v>
      </c>
      <c r="E138" t="str">
        <f>'Registered Shooters'!E138</f>
        <v xml:space="preserve"> </v>
      </c>
      <c r="F138" t="str">
        <f>'Registered Shooters'!F138</f>
        <v xml:space="preserve"> </v>
      </c>
      <c r="G138" s="2"/>
      <c r="H138" s="2"/>
      <c r="I138" s="2"/>
      <c r="J138" s="2"/>
      <c r="K138">
        <f t="shared" si="3"/>
        <v>0</v>
      </c>
    </row>
    <row r="139" spans="1:11" x14ac:dyDescent="0.25">
      <c r="A139">
        <f>'Registered Shooters'!A139</f>
        <v>0</v>
      </c>
      <c r="B139" t="str">
        <f>'Registered Shooters'!B139</f>
        <v xml:space="preserve"> </v>
      </c>
      <c r="C139" t="str">
        <f>'Registered Shooters'!C139</f>
        <v xml:space="preserve"> </v>
      </c>
      <c r="D139" t="str">
        <f>'Registered Shooters'!D139</f>
        <v xml:space="preserve"> </v>
      </c>
      <c r="E139" t="str">
        <f>'Registered Shooters'!E139</f>
        <v xml:space="preserve"> </v>
      </c>
      <c r="F139" t="str">
        <f>'Registered Shooters'!F139</f>
        <v xml:space="preserve"> </v>
      </c>
      <c r="G139" s="2"/>
      <c r="H139" s="2"/>
      <c r="I139" s="2"/>
      <c r="J139" s="2"/>
      <c r="K139">
        <f t="shared" si="3"/>
        <v>0</v>
      </c>
    </row>
    <row r="140" spans="1:11" x14ac:dyDescent="0.25">
      <c r="A140">
        <f>'Registered Shooters'!A140</f>
        <v>0</v>
      </c>
      <c r="B140" t="str">
        <f>'Registered Shooters'!B140</f>
        <v xml:space="preserve"> </v>
      </c>
      <c r="C140" t="str">
        <f>'Registered Shooters'!C140</f>
        <v xml:space="preserve"> </v>
      </c>
      <c r="D140" t="str">
        <f>'Registered Shooters'!D140</f>
        <v xml:space="preserve"> </v>
      </c>
      <c r="E140" t="str">
        <f>'Registered Shooters'!E140</f>
        <v xml:space="preserve"> </v>
      </c>
      <c r="F140" t="str">
        <f>'Registered Shooters'!F140</f>
        <v xml:space="preserve"> </v>
      </c>
      <c r="G140" s="2"/>
      <c r="H140" s="2"/>
      <c r="I140" s="2"/>
      <c r="J140" s="2"/>
      <c r="K140">
        <f t="shared" si="3"/>
        <v>0</v>
      </c>
    </row>
    <row r="141" spans="1:11" x14ac:dyDescent="0.25">
      <c r="A141">
        <f>'Registered Shooters'!A141</f>
        <v>0</v>
      </c>
      <c r="B141" t="str">
        <f>'Registered Shooters'!B141</f>
        <v xml:space="preserve"> </v>
      </c>
      <c r="C141" t="str">
        <f>'Registered Shooters'!C141</f>
        <v xml:space="preserve"> </v>
      </c>
      <c r="D141" t="str">
        <f>'Registered Shooters'!D141</f>
        <v xml:space="preserve"> </v>
      </c>
      <c r="E141" t="str">
        <f>'Registered Shooters'!E141</f>
        <v xml:space="preserve"> </v>
      </c>
      <c r="F141" t="str">
        <f>'Registered Shooters'!F141</f>
        <v xml:space="preserve"> </v>
      </c>
      <c r="G141" s="2"/>
      <c r="H141" s="2"/>
      <c r="I141" s="2"/>
      <c r="J141" s="2"/>
      <c r="K141">
        <f t="shared" si="3"/>
        <v>0</v>
      </c>
    </row>
    <row r="142" spans="1:11" x14ac:dyDescent="0.25">
      <c r="A142">
        <f>'Registered Shooters'!A142</f>
        <v>0</v>
      </c>
      <c r="B142" t="str">
        <f>'Registered Shooters'!B142</f>
        <v xml:space="preserve"> </v>
      </c>
      <c r="C142" t="str">
        <f>'Registered Shooters'!C142</f>
        <v xml:space="preserve"> </v>
      </c>
      <c r="D142" t="str">
        <f>'Registered Shooters'!D142</f>
        <v xml:space="preserve"> </v>
      </c>
      <c r="E142" t="str">
        <f>'Registered Shooters'!E142</f>
        <v xml:space="preserve"> </v>
      </c>
      <c r="F142" t="str">
        <f>'Registered Shooters'!F142</f>
        <v xml:space="preserve"> </v>
      </c>
      <c r="G142" s="2"/>
      <c r="H142" s="2"/>
      <c r="I142" s="2"/>
      <c r="J142" s="2"/>
      <c r="K142">
        <f t="shared" si="3"/>
        <v>0</v>
      </c>
    </row>
    <row r="143" spans="1:11" x14ac:dyDescent="0.25">
      <c r="A143">
        <f>'Registered Shooters'!A143</f>
        <v>0</v>
      </c>
      <c r="B143" t="str">
        <f>'Registered Shooters'!B143</f>
        <v xml:space="preserve"> </v>
      </c>
      <c r="C143" t="str">
        <f>'Registered Shooters'!C143</f>
        <v xml:space="preserve"> </v>
      </c>
      <c r="D143" t="str">
        <f>'Registered Shooters'!D143</f>
        <v xml:space="preserve"> </v>
      </c>
      <c r="E143" t="str">
        <f>'Registered Shooters'!E143</f>
        <v xml:space="preserve"> </v>
      </c>
      <c r="F143" t="str">
        <f>'Registered Shooters'!F143</f>
        <v xml:space="preserve"> </v>
      </c>
      <c r="G143" s="2"/>
      <c r="H143" s="2"/>
      <c r="I143" s="2"/>
      <c r="J143" s="2"/>
      <c r="K143">
        <f t="shared" si="3"/>
        <v>0</v>
      </c>
    </row>
    <row r="144" spans="1:11" x14ac:dyDescent="0.25">
      <c r="A144">
        <f>'Registered Shooters'!A144</f>
        <v>0</v>
      </c>
      <c r="B144" t="str">
        <f>'Registered Shooters'!B144</f>
        <v xml:space="preserve"> </v>
      </c>
      <c r="C144" t="str">
        <f>'Registered Shooters'!C144</f>
        <v xml:space="preserve"> </v>
      </c>
      <c r="D144" t="str">
        <f>'Registered Shooters'!D144</f>
        <v xml:space="preserve"> </v>
      </c>
      <c r="E144" t="str">
        <f>'Registered Shooters'!E144</f>
        <v xml:space="preserve"> </v>
      </c>
      <c r="F144" t="str">
        <f>'Registered Shooters'!F144</f>
        <v xml:space="preserve"> </v>
      </c>
      <c r="G144" s="2"/>
      <c r="H144" s="2"/>
      <c r="I144" s="2"/>
      <c r="J144" s="2"/>
      <c r="K144">
        <f t="shared" si="3"/>
        <v>0</v>
      </c>
    </row>
    <row r="145" spans="1:11" x14ac:dyDescent="0.25">
      <c r="A145">
        <f>'Registered Shooters'!A145</f>
        <v>0</v>
      </c>
      <c r="B145" t="str">
        <f>'Registered Shooters'!B145</f>
        <v xml:space="preserve"> </v>
      </c>
      <c r="C145" t="str">
        <f>'Registered Shooters'!C145</f>
        <v xml:space="preserve"> </v>
      </c>
      <c r="D145" t="str">
        <f>'Registered Shooters'!D145</f>
        <v xml:space="preserve"> </v>
      </c>
      <c r="E145" t="str">
        <f>'Registered Shooters'!E145</f>
        <v xml:space="preserve"> </v>
      </c>
      <c r="F145" t="str">
        <f>'Registered Shooters'!F145</f>
        <v xml:space="preserve"> </v>
      </c>
      <c r="G145" s="2"/>
      <c r="H145" s="2"/>
      <c r="I145" s="2"/>
      <c r="J145" s="2"/>
      <c r="K145">
        <f t="shared" si="3"/>
        <v>0</v>
      </c>
    </row>
    <row r="146" spans="1:11" x14ac:dyDescent="0.25">
      <c r="A146">
        <f>'Registered Shooters'!A146</f>
        <v>0</v>
      </c>
      <c r="B146" t="str">
        <f>'Registered Shooters'!B146</f>
        <v xml:space="preserve"> </v>
      </c>
      <c r="C146" t="str">
        <f>'Registered Shooters'!C146</f>
        <v xml:space="preserve"> </v>
      </c>
      <c r="D146" t="str">
        <f>'Registered Shooters'!D146</f>
        <v xml:space="preserve"> </v>
      </c>
      <c r="E146" t="str">
        <f>'Registered Shooters'!E146</f>
        <v xml:space="preserve"> </v>
      </c>
      <c r="F146" t="str">
        <f>'Registered Shooters'!F146</f>
        <v xml:space="preserve"> </v>
      </c>
      <c r="G146" s="2"/>
      <c r="H146" s="2"/>
      <c r="I146" s="2"/>
      <c r="J146" s="2"/>
      <c r="K146">
        <f t="shared" si="3"/>
        <v>0</v>
      </c>
    </row>
    <row r="147" spans="1:11" x14ac:dyDescent="0.25">
      <c r="A147">
        <f>'Registered Shooters'!A147</f>
        <v>0</v>
      </c>
      <c r="B147" t="str">
        <f>'Registered Shooters'!B147</f>
        <v xml:space="preserve"> </v>
      </c>
      <c r="C147" t="str">
        <f>'Registered Shooters'!C147</f>
        <v xml:space="preserve"> </v>
      </c>
      <c r="D147" t="str">
        <f>'Registered Shooters'!D147</f>
        <v xml:space="preserve"> </v>
      </c>
      <c r="E147" t="str">
        <f>'Registered Shooters'!E147</f>
        <v xml:space="preserve"> </v>
      </c>
      <c r="F147" t="str">
        <f>'Registered Shooters'!F147</f>
        <v xml:space="preserve"> </v>
      </c>
      <c r="G147" s="2"/>
      <c r="H147" s="2"/>
      <c r="I147" s="2"/>
      <c r="J147" s="2"/>
      <c r="K147">
        <f t="shared" si="3"/>
        <v>0</v>
      </c>
    </row>
    <row r="148" spans="1:11" x14ac:dyDescent="0.25">
      <c r="A148">
        <f>'Registered Shooters'!A148</f>
        <v>0</v>
      </c>
      <c r="B148" t="str">
        <f>'Registered Shooters'!B148</f>
        <v xml:space="preserve"> </v>
      </c>
      <c r="C148" t="str">
        <f>'Registered Shooters'!C148</f>
        <v xml:space="preserve"> </v>
      </c>
      <c r="D148" t="str">
        <f>'Registered Shooters'!D148</f>
        <v xml:space="preserve"> </v>
      </c>
      <c r="E148" t="str">
        <f>'Registered Shooters'!E148</f>
        <v xml:space="preserve"> </v>
      </c>
      <c r="F148" t="str">
        <f>'Registered Shooters'!F148</f>
        <v xml:space="preserve"> </v>
      </c>
      <c r="G148" s="2"/>
      <c r="H148" s="2"/>
      <c r="I148" s="2"/>
      <c r="J148" s="2"/>
      <c r="K148">
        <f t="shared" si="3"/>
        <v>0</v>
      </c>
    </row>
    <row r="149" spans="1:11" x14ac:dyDescent="0.25">
      <c r="A149">
        <f>'Registered Shooters'!A149</f>
        <v>0</v>
      </c>
      <c r="B149" t="str">
        <f>'Registered Shooters'!B149</f>
        <v xml:space="preserve"> </v>
      </c>
      <c r="C149" t="str">
        <f>'Registered Shooters'!C149</f>
        <v xml:space="preserve"> </v>
      </c>
      <c r="D149" t="str">
        <f>'Registered Shooters'!D149</f>
        <v xml:space="preserve"> </v>
      </c>
      <c r="E149" t="str">
        <f>'Registered Shooters'!E149</f>
        <v xml:space="preserve"> </v>
      </c>
      <c r="F149" t="str">
        <f>'Registered Shooters'!F149</f>
        <v xml:space="preserve"> </v>
      </c>
      <c r="G149" s="2"/>
      <c r="H149" s="2"/>
      <c r="I149" s="2"/>
      <c r="J149" s="2"/>
      <c r="K149">
        <f t="shared" si="3"/>
        <v>0</v>
      </c>
    </row>
    <row r="150" spans="1:11" x14ac:dyDescent="0.25">
      <c r="A150">
        <f>'Registered Shooters'!A150</f>
        <v>0</v>
      </c>
      <c r="B150" t="str">
        <f>'Registered Shooters'!B150</f>
        <v xml:space="preserve"> </v>
      </c>
      <c r="C150" t="str">
        <f>'Registered Shooters'!C150</f>
        <v xml:space="preserve"> </v>
      </c>
      <c r="D150" t="str">
        <f>'Registered Shooters'!D150</f>
        <v xml:space="preserve"> </v>
      </c>
      <c r="E150" t="str">
        <f>'Registered Shooters'!E150</f>
        <v xml:space="preserve"> </v>
      </c>
      <c r="F150" t="str">
        <f>'Registered Shooters'!F150</f>
        <v xml:space="preserve"> </v>
      </c>
      <c r="G150" s="2"/>
      <c r="H150" s="2"/>
      <c r="I150" s="2"/>
      <c r="J150" s="2"/>
      <c r="K150">
        <f t="shared" si="3"/>
        <v>0</v>
      </c>
    </row>
    <row r="151" spans="1:11" x14ac:dyDescent="0.25">
      <c r="A151">
        <f>'Registered Shooters'!A151</f>
        <v>0</v>
      </c>
      <c r="B151" t="str">
        <f>'Registered Shooters'!B151</f>
        <v xml:space="preserve"> </v>
      </c>
      <c r="C151" t="str">
        <f>'Registered Shooters'!C151</f>
        <v xml:space="preserve"> </v>
      </c>
      <c r="D151" t="str">
        <f>'Registered Shooters'!D151</f>
        <v xml:space="preserve"> </v>
      </c>
      <c r="E151" t="str">
        <f>'Registered Shooters'!E151</f>
        <v xml:space="preserve"> </v>
      </c>
      <c r="F151" t="str">
        <f>'Registered Shooters'!F151</f>
        <v xml:space="preserve"> </v>
      </c>
      <c r="G151" s="2"/>
      <c r="H151" s="2"/>
      <c r="I151" s="2"/>
      <c r="J151" s="2"/>
      <c r="K151">
        <f t="shared" si="3"/>
        <v>0</v>
      </c>
    </row>
    <row r="152" spans="1:11" x14ac:dyDescent="0.25">
      <c r="A152">
        <f>'Registered Shooters'!A152</f>
        <v>0</v>
      </c>
      <c r="B152" t="str">
        <f>'Registered Shooters'!B152</f>
        <v xml:space="preserve"> </v>
      </c>
      <c r="C152" t="str">
        <f>'Registered Shooters'!C152</f>
        <v xml:space="preserve"> </v>
      </c>
      <c r="D152" t="str">
        <f>'Registered Shooters'!D152</f>
        <v xml:space="preserve"> </v>
      </c>
      <c r="E152" t="str">
        <f>'Registered Shooters'!E152</f>
        <v xml:space="preserve"> </v>
      </c>
      <c r="F152" t="str">
        <f>'Registered Shooters'!F152</f>
        <v xml:space="preserve"> </v>
      </c>
      <c r="G152" s="2"/>
      <c r="H152" s="2"/>
      <c r="I152" s="2"/>
      <c r="J152" s="2"/>
      <c r="K152">
        <f t="shared" si="3"/>
        <v>0</v>
      </c>
    </row>
    <row r="153" spans="1:11" x14ac:dyDescent="0.25">
      <c r="A153">
        <f>'Registered Shooters'!A153</f>
        <v>0</v>
      </c>
      <c r="B153" t="str">
        <f>'Registered Shooters'!B153</f>
        <v xml:space="preserve"> </v>
      </c>
      <c r="C153" t="str">
        <f>'Registered Shooters'!C153</f>
        <v xml:space="preserve"> </v>
      </c>
      <c r="D153" t="str">
        <f>'Registered Shooters'!D153</f>
        <v xml:space="preserve"> </v>
      </c>
      <c r="E153" t="str">
        <f>'Registered Shooters'!E153</f>
        <v xml:space="preserve"> </v>
      </c>
      <c r="F153" t="str">
        <f>'Registered Shooters'!F153</f>
        <v xml:space="preserve"> </v>
      </c>
      <c r="G153" s="2"/>
      <c r="H153" s="2"/>
      <c r="I153" s="2"/>
      <c r="J153" s="2"/>
      <c r="K153">
        <f t="shared" si="3"/>
        <v>0</v>
      </c>
    </row>
    <row r="154" spans="1:11" x14ac:dyDescent="0.25">
      <c r="A154">
        <f>'Registered Shooters'!A154</f>
        <v>0</v>
      </c>
      <c r="B154" t="str">
        <f>'Registered Shooters'!B154</f>
        <v xml:space="preserve"> </v>
      </c>
      <c r="C154" t="str">
        <f>'Registered Shooters'!C154</f>
        <v xml:space="preserve"> </v>
      </c>
      <c r="D154" t="str">
        <f>'Registered Shooters'!D154</f>
        <v xml:space="preserve"> </v>
      </c>
      <c r="E154" t="str">
        <f>'Registered Shooters'!E154</f>
        <v xml:space="preserve"> </v>
      </c>
      <c r="F154" t="str">
        <f>'Registered Shooters'!F154</f>
        <v xml:space="preserve"> </v>
      </c>
      <c r="G154" s="2"/>
      <c r="H154" s="2"/>
      <c r="I154" s="2"/>
      <c r="J154" s="2"/>
      <c r="K154">
        <f t="shared" si="3"/>
        <v>0</v>
      </c>
    </row>
    <row r="155" spans="1:11" x14ac:dyDescent="0.25">
      <c r="A155">
        <f>'Registered Shooters'!A155</f>
        <v>0</v>
      </c>
      <c r="B155" t="str">
        <f>'Registered Shooters'!B155</f>
        <v xml:space="preserve"> </v>
      </c>
      <c r="C155" t="str">
        <f>'Registered Shooters'!C155</f>
        <v xml:space="preserve"> </v>
      </c>
      <c r="D155" t="str">
        <f>'Registered Shooters'!D155</f>
        <v xml:space="preserve"> </v>
      </c>
      <c r="E155" t="str">
        <f>'Registered Shooters'!E155</f>
        <v xml:space="preserve"> </v>
      </c>
      <c r="F155" t="str">
        <f>'Registered Shooters'!F155</f>
        <v xml:space="preserve"> </v>
      </c>
      <c r="G155" s="2"/>
      <c r="H155" s="2"/>
      <c r="I155" s="2"/>
      <c r="J155" s="2"/>
      <c r="K155">
        <f t="shared" si="3"/>
        <v>0</v>
      </c>
    </row>
    <row r="156" spans="1:11" x14ac:dyDescent="0.25">
      <c r="A156">
        <f>'Registered Shooters'!A156</f>
        <v>0</v>
      </c>
      <c r="B156" t="str">
        <f>'Registered Shooters'!B156</f>
        <v xml:space="preserve"> </v>
      </c>
      <c r="C156" t="str">
        <f>'Registered Shooters'!C156</f>
        <v xml:space="preserve"> </v>
      </c>
      <c r="D156" t="str">
        <f>'Registered Shooters'!D156</f>
        <v xml:space="preserve"> </v>
      </c>
      <c r="E156" t="str">
        <f>'Registered Shooters'!E156</f>
        <v xml:space="preserve"> </v>
      </c>
      <c r="F156" t="str">
        <f>'Registered Shooters'!F156</f>
        <v xml:space="preserve"> </v>
      </c>
      <c r="G156" s="2"/>
      <c r="H156" s="2"/>
      <c r="I156" s="2"/>
      <c r="J156" s="2"/>
      <c r="K156">
        <f t="shared" si="3"/>
        <v>0</v>
      </c>
    </row>
    <row r="157" spans="1:11" x14ac:dyDescent="0.25">
      <c r="A157">
        <f>'Registered Shooters'!A157</f>
        <v>0</v>
      </c>
      <c r="B157" t="str">
        <f>'Registered Shooters'!B157</f>
        <v xml:space="preserve"> </v>
      </c>
      <c r="C157" t="str">
        <f>'Registered Shooters'!C157</f>
        <v xml:space="preserve"> </v>
      </c>
      <c r="D157" t="str">
        <f>'Registered Shooters'!D157</f>
        <v xml:space="preserve"> </v>
      </c>
      <c r="E157" t="str">
        <f>'Registered Shooters'!E157</f>
        <v xml:space="preserve"> </v>
      </c>
      <c r="F157" t="str">
        <f>'Registered Shooters'!F157</f>
        <v xml:space="preserve"> </v>
      </c>
      <c r="G157" s="2"/>
      <c r="H157" s="2"/>
      <c r="I157" s="2"/>
      <c r="J157" s="2"/>
      <c r="K157">
        <f t="shared" si="3"/>
        <v>0</v>
      </c>
    </row>
    <row r="158" spans="1:11" x14ac:dyDescent="0.25">
      <c r="A158">
        <f>'Registered Shooters'!A158</f>
        <v>0</v>
      </c>
      <c r="B158" t="str">
        <f>'Registered Shooters'!B158</f>
        <v xml:space="preserve"> </v>
      </c>
      <c r="C158" t="str">
        <f>'Registered Shooters'!C158</f>
        <v xml:space="preserve"> </v>
      </c>
      <c r="D158" t="str">
        <f>'Registered Shooters'!D158</f>
        <v xml:space="preserve"> </v>
      </c>
      <c r="E158" t="str">
        <f>'Registered Shooters'!E158</f>
        <v xml:space="preserve"> </v>
      </c>
      <c r="F158" t="str">
        <f>'Registered Shooters'!F158</f>
        <v xml:space="preserve"> </v>
      </c>
      <c r="G158" s="2"/>
      <c r="H158" s="2"/>
      <c r="I158" s="2"/>
      <c r="J158" s="2"/>
      <c r="K158">
        <f t="shared" si="3"/>
        <v>0</v>
      </c>
    </row>
    <row r="159" spans="1:11" x14ac:dyDescent="0.25">
      <c r="A159">
        <f>'Registered Shooters'!A159</f>
        <v>0</v>
      </c>
      <c r="B159" t="str">
        <f>'Registered Shooters'!B159</f>
        <v xml:space="preserve"> </v>
      </c>
      <c r="C159" t="str">
        <f>'Registered Shooters'!C159</f>
        <v xml:space="preserve"> </v>
      </c>
      <c r="D159" t="str">
        <f>'Registered Shooters'!D159</f>
        <v xml:space="preserve"> </v>
      </c>
      <c r="E159" t="str">
        <f>'Registered Shooters'!E159</f>
        <v xml:space="preserve"> </v>
      </c>
      <c r="F159" t="str">
        <f>'Registered Shooters'!F159</f>
        <v xml:space="preserve"> </v>
      </c>
      <c r="G159" s="2"/>
      <c r="H159" s="2"/>
      <c r="I159" s="2"/>
      <c r="J159" s="2"/>
      <c r="K159">
        <f t="shared" si="3"/>
        <v>0</v>
      </c>
    </row>
    <row r="160" spans="1:11" x14ac:dyDescent="0.25">
      <c r="A160">
        <f>'Registered Shooters'!A160</f>
        <v>0</v>
      </c>
      <c r="B160" t="str">
        <f>'Registered Shooters'!B160</f>
        <v xml:space="preserve"> </v>
      </c>
      <c r="C160" t="str">
        <f>'Registered Shooters'!C160</f>
        <v xml:space="preserve"> </v>
      </c>
      <c r="D160" t="str">
        <f>'Registered Shooters'!D160</f>
        <v xml:space="preserve"> </v>
      </c>
      <c r="E160" t="str">
        <f>'Registered Shooters'!E160</f>
        <v xml:space="preserve"> </v>
      </c>
      <c r="F160" t="str">
        <f>'Registered Shooters'!F160</f>
        <v xml:space="preserve"> </v>
      </c>
      <c r="G160" s="2"/>
      <c r="H160" s="2"/>
      <c r="I160" s="2"/>
      <c r="J160" s="2"/>
      <c r="K160">
        <f t="shared" si="3"/>
        <v>0</v>
      </c>
    </row>
    <row r="161" spans="1:11" x14ac:dyDescent="0.25">
      <c r="A161">
        <f>'Registered Shooters'!A161</f>
        <v>0</v>
      </c>
      <c r="B161" t="str">
        <f>'Registered Shooters'!B161</f>
        <v xml:space="preserve"> </v>
      </c>
      <c r="C161" t="str">
        <f>'Registered Shooters'!C161</f>
        <v xml:space="preserve"> </v>
      </c>
      <c r="D161" t="str">
        <f>'Registered Shooters'!D161</f>
        <v xml:space="preserve"> </v>
      </c>
      <c r="E161" t="str">
        <f>'Registered Shooters'!E161</f>
        <v xml:space="preserve"> </v>
      </c>
      <c r="F161" t="str">
        <f>'Registered Shooters'!F161</f>
        <v xml:space="preserve"> </v>
      </c>
      <c r="G161" s="2"/>
      <c r="H161" s="2"/>
      <c r="I161" s="2"/>
      <c r="J161" s="2"/>
      <c r="K161">
        <f t="shared" si="3"/>
        <v>0</v>
      </c>
    </row>
    <row r="162" spans="1:11" x14ac:dyDescent="0.25">
      <c r="A162">
        <f>'Registered Shooters'!A162</f>
        <v>0</v>
      </c>
      <c r="B162" t="str">
        <f>'Registered Shooters'!B162</f>
        <v xml:space="preserve"> </v>
      </c>
      <c r="C162" t="str">
        <f>'Registered Shooters'!C162</f>
        <v xml:space="preserve"> </v>
      </c>
      <c r="D162" t="str">
        <f>'Registered Shooters'!D162</f>
        <v xml:space="preserve"> </v>
      </c>
      <c r="E162" t="str">
        <f>'Registered Shooters'!E162</f>
        <v xml:space="preserve"> </v>
      </c>
      <c r="F162" t="str">
        <f>'Registered Shooters'!F162</f>
        <v xml:space="preserve"> </v>
      </c>
      <c r="G162" s="2"/>
      <c r="H162" s="2"/>
      <c r="I162" s="2"/>
      <c r="J162" s="2"/>
      <c r="K162">
        <f t="shared" si="3"/>
        <v>0</v>
      </c>
    </row>
    <row r="163" spans="1:11" x14ac:dyDescent="0.25">
      <c r="A163">
        <f>'Registered Shooters'!A163</f>
        <v>0</v>
      </c>
      <c r="B163" t="str">
        <f>'Registered Shooters'!B163</f>
        <v xml:space="preserve"> </v>
      </c>
      <c r="C163" t="str">
        <f>'Registered Shooters'!C163</f>
        <v xml:space="preserve"> </v>
      </c>
      <c r="D163" t="str">
        <f>'Registered Shooters'!D163</f>
        <v xml:space="preserve"> </v>
      </c>
      <c r="E163" t="str">
        <f>'Registered Shooters'!E163</f>
        <v xml:space="preserve"> </v>
      </c>
      <c r="F163" t="str">
        <f>'Registered Shooters'!F163</f>
        <v xml:space="preserve"> </v>
      </c>
      <c r="G163" s="2"/>
      <c r="H163" s="2"/>
      <c r="I163" s="2"/>
      <c r="J163" s="2"/>
      <c r="K163">
        <f t="shared" si="3"/>
        <v>0</v>
      </c>
    </row>
    <row r="164" spans="1:11" x14ac:dyDescent="0.25">
      <c r="A164">
        <f>'Registered Shooters'!A164</f>
        <v>0</v>
      </c>
      <c r="B164" t="str">
        <f>'Registered Shooters'!B164</f>
        <v xml:space="preserve"> </v>
      </c>
      <c r="C164" t="str">
        <f>'Registered Shooters'!C164</f>
        <v xml:space="preserve"> </v>
      </c>
      <c r="D164" t="str">
        <f>'Registered Shooters'!D164</f>
        <v xml:space="preserve"> </v>
      </c>
      <c r="E164" t="str">
        <f>'Registered Shooters'!E164</f>
        <v xml:space="preserve"> </v>
      </c>
      <c r="F164" t="str">
        <f>'Registered Shooters'!F164</f>
        <v xml:space="preserve"> </v>
      </c>
      <c r="G164" s="2"/>
      <c r="H164" s="2"/>
      <c r="I164" s="2"/>
      <c r="J164" s="2"/>
      <c r="K164">
        <f t="shared" si="3"/>
        <v>0</v>
      </c>
    </row>
    <row r="165" spans="1:11" x14ac:dyDescent="0.25">
      <c r="A165">
        <f>'Registered Shooters'!A165</f>
        <v>0</v>
      </c>
      <c r="B165" t="str">
        <f>'Registered Shooters'!B165</f>
        <v xml:space="preserve"> </v>
      </c>
      <c r="C165" t="str">
        <f>'Registered Shooters'!C165</f>
        <v xml:space="preserve"> </v>
      </c>
      <c r="D165" t="str">
        <f>'Registered Shooters'!D165</f>
        <v xml:space="preserve"> </v>
      </c>
      <c r="E165" t="str">
        <f>'Registered Shooters'!E165</f>
        <v xml:space="preserve"> </v>
      </c>
      <c r="F165" t="str">
        <f>'Registered Shooters'!F165</f>
        <v xml:space="preserve"> </v>
      </c>
      <c r="G165" s="2"/>
      <c r="H165" s="2"/>
      <c r="I165" s="2"/>
      <c r="J165" s="2"/>
      <c r="K165">
        <f t="shared" si="3"/>
        <v>0</v>
      </c>
    </row>
    <row r="166" spans="1:11" x14ac:dyDescent="0.25">
      <c r="A166">
        <f>'Registered Shooters'!A166</f>
        <v>0</v>
      </c>
      <c r="B166" t="str">
        <f>'Registered Shooters'!B166</f>
        <v xml:space="preserve"> </v>
      </c>
      <c r="C166" t="str">
        <f>'Registered Shooters'!C166</f>
        <v xml:space="preserve"> </v>
      </c>
      <c r="D166" t="str">
        <f>'Registered Shooters'!D166</f>
        <v xml:space="preserve"> </v>
      </c>
      <c r="E166" t="str">
        <f>'Registered Shooters'!E166</f>
        <v xml:space="preserve"> </v>
      </c>
      <c r="F166" t="str">
        <f>'Registered Shooters'!F166</f>
        <v xml:space="preserve"> </v>
      </c>
      <c r="G166" s="2"/>
      <c r="H166" s="2"/>
      <c r="I166" s="2"/>
      <c r="J166" s="2"/>
      <c r="K166">
        <f t="shared" si="3"/>
        <v>0</v>
      </c>
    </row>
    <row r="167" spans="1:11" x14ac:dyDescent="0.25">
      <c r="A167">
        <f>'Registered Shooters'!A167</f>
        <v>0</v>
      </c>
      <c r="B167" t="str">
        <f>'Registered Shooters'!B167</f>
        <v xml:space="preserve"> </v>
      </c>
      <c r="C167" t="str">
        <f>'Registered Shooters'!C167</f>
        <v xml:space="preserve"> </v>
      </c>
      <c r="D167" t="str">
        <f>'Registered Shooters'!D167</f>
        <v xml:space="preserve"> </v>
      </c>
      <c r="E167" t="str">
        <f>'Registered Shooters'!E167</f>
        <v xml:space="preserve"> </v>
      </c>
      <c r="F167" t="str">
        <f>'Registered Shooters'!F167</f>
        <v xml:space="preserve"> </v>
      </c>
      <c r="G167" s="2"/>
      <c r="H167" s="2"/>
      <c r="I167" s="2"/>
      <c r="J167" s="2"/>
      <c r="K167">
        <f t="shared" si="3"/>
        <v>0</v>
      </c>
    </row>
    <row r="168" spans="1:11" x14ac:dyDescent="0.25">
      <c r="A168">
        <f>'Registered Shooters'!A168</f>
        <v>0</v>
      </c>
      <c r="B168" t="str">
        <f>'Registered Shooters'!B168</f>
        <v xml:space="preserve"> </v>
      </c>
      <c r="C168" t="str">
        <f>'Registered Shooters'!C168</f>
        <v xml:space="preserve"> </v>
      </c>
      <c r="D168" t="str">
        <f>'Registered Shooters'!D168</f>
        <v xml:space="preserve"> </v>
      </c>
      <c r="E168" t="str">
        <f>'Registered Shooters'!E168</f>
        <v xml:space="preserve"> </v>
      </c>
      <c r="F168" t="str">
        <f>'Registered Shooters'!F168</f>
        <v xml:space="preserve"> </v>
      </c>
      <c r="G168" s="2"/>
      <c r="H168" s="2"/>
      <c r="I168" s="2"/>
      <c r="J168" s="2"/>
      <c r="K168">
        <f t="shared" si="3"/>
        <v>0</v>
      </c>
    </row>
    <row r="169" spans="1:11" x14ac:dyDescent="0.25">
      <c r="A169">
        <f>'Registered Shooters'!A169</f>
        <v>0</v>
      </c>
      <c r="B169" t="str">
        <f>'Registered Shooters'!B169</f>
        <v xml:space="preserve"> </v>
      </c>
      <c r="C169" t="str">
        <f>'Registered Shooters'!C169</f>
        <v xml:space="preserve"> </v>
      </c>
      <c r="D169" t="str">
        <f>'Registered Shooters'!D169</f>
        <v xml:space="preserve"> </v>
      </c>
      <c r="E169" t="str">
        <f>'Registered Shooters'!E169</f>
        <v xml:space="preserve"> </v>
      </c>
      <c r="F169" t="str">
        <f>'Registered Shooters'!F169</f>
        <v xml:space="preserve"> </v>
      </c>
      <c r="G169" s="2"/>
      <c r="H169" s="2"/>
      <c r="I169" s="2"/>
      <c r="J169" s="2"/>
      <c r="K169">
        <f t="shared" si="3"/>
        <v>0</v>
      </c>
    </row>
    <row r="170" spans="1:11" x14ac:dyDescent="0.25">
      <c r="A170">
        <f>'Registered Shooters'!A170</f>
        <v>0</v>
      </c>
      <c r="B170" t="str">
        <f>'Registered Shooters'!B170</f>
        <v xml:space="preserve"> </v>
      </c>
      <c r="C170" t="str">
        <f>'Registered Shooters'!C170</f>
        <v xml:space="preserve"> </v>
      </c>
      <c r="D170" t="str">
        <f>'Registered Shooters'!D170</f>
        <v xml:space="preserve"> </v>
      </c>
      <c r="E170" t="str">
        <f>'Registered Shooters'!E170</f>
        <v xml:space="preserve"> </v>
      </c>
      <c r="F170" t="str">
        <f>'Registered Shooters'!F170</f>
        <v xml:space="preserve"> </v>
      </c>
      <c r="G170" s="2"/>
      <c r="H170" s="2"/>
      <c r="I170" s="2"/>
      <c r="J170" s="2"/>
      <c r="K170">
        <f t="shared" si="3"/>
        <v>0</v>
      </c>
    </row>
    <row r="171" spans="1:11" x14ac:dyDescent="0.25">
      <c r="A171">
        <f>'Registered Shooters'!A171</f>
        <v>0</v>
      </c>
      <c r="B171" t="str">
        <f>'Registered Shooters'!B171</f>
        <v xml:space="preserve"> </v>
      </c>
      <c r="C171" t="str">
        <f>'Registered Shooters'!C171</f>
        <v xml:space="preserve"> </v>
      </c>
      <c r="D171" t="str">
        <f>'Registered Shooters'!D171</f>
        <v xml:space="preserve"> </v>
      </c>
      <c r="E171" t="str">
        <f>'Registered Shooters'!E171</f>
        <v xml:space="preserve"> </v>
      </c>
      <c r="F171" t="str">
        <f>'Registered Shooters'!F171</f>
        <v xml:space="preserve"> </v>
      </c>
      <c r="G171" s="2"/>
      <c r="H171" s="2"/>
      <c r="I171" s="2"/>
      <c r="J171" s="2"/>
      <c r="K171">
        <f t="shared" si="3"/>
        <v>0</v>
      </c>
    </row>
    <row r="172" spans="1:11" x14ac:dyDescent="0.25">
      <c r="A172">
        <f>'Registered Shooters'!A172</f>
        <v>0</v>
      </c>
      <c r="B172" t="str">
        <f>'Registered Shooters'!B172</f>
        <v xml:space="preserve"> </v>
      </c>
      <c r="C172" t="str">
        <f>'Registered Shooters'!C172</f>
        <v xml:space="preserve"> </v>
      </c>
      <c r="D172" t="str">
        <f>'Registered Shooters'!D172</f>
        <v xml:space="preserve"> </v>
      </c>
      <c r="E172" t="str">
        <f>'Registered Shooters'!E172</f>
        <v xml:space="preserve"> </v>
      </c>
      <c r="F172" t="str">
        <f>'Registered Shooters'!F172</f>
        <v xml:space="preserve"> </v>
      </c>
      <c r="G172" s="2"/>
      <c r="H172" s="2"/>
      <c r="I172" s="2"/>
      <c r="J172" s="2"/>
      <c r="K172">
        <f t="shared" si="3"/>
        <v>0</v>
      </c>
    </row>
    <row r="173" spans="1:11" x14ac:dyDescent="0.25">
      <c r="A173">
        <f>'Registered Shooters'!A173</f>
        <v>0</v>
      </c>
      <c r="B173" t="str">
        <f>'Registered Shooters'!B173</f>
        <v xml:space="preserve"> </v>
      </c>
      <c r="C173" t="str">
        <f>'Registered Shooters'!C173</f>
        <v xml:space="preserve"> </v>
      </c>
      <c r="D173" t="str">
        <f>'Registered Shooters'!D173</f>
        <v xml:space="preserve"> </v>
      </c>
      <c r="E173" t="str">
        <f>'Registered Shooters'!E173</f>
        <v xml:space="preserve"> </v>
      </c>
      <c r="F173" t="str">
        <f>'Registered Shooters'!F173</f>
        <v xml:space="preserve"> </v>
      </c>
      <c r="G173" s="2"/>
      <c r="H173" s="2"/>
      <c r="I173" s="2"/>
      <c r="J173" s="2"/>
      <c r="K173">
        <f t="shared" si="3"/>
        <v>0</v>
      </c>
    </row>
    <row r="174" spans="1:11" x14ac:dyDescent="0.25">
      <c r="A174">
        <f>'Registered Shooters'!A174</f>
        <v>0</v>
      </c>
      <c r="B174" t="str">
        <f>'Registered Shooters'!B174</f>
        <v xml:space="preserve"> </v>
      </c>
      <c r="C174" t="str">
        <f>'Registered Shooters'!C174</f>
        <v xml:space="preserve"> </v>
      </c>
      <c r="D174" t="str">
        <f>'Registered Shooters'!D174</f>
        <v xml:space="preserve"> </v>
      </c>
      <c r="E174" t="str">
        <f>'Registered Shooters'!E174</f>
        <v xml:space="preserve"> </v>
      </c>
      <c r="F174" t="str">
        <f>'Registered Shooters'!F174</f>
        <v xml:space="preserve"> </v>
      </c>
      <c r="G174" s="2"/>
      <c r="H174" s="2"/>
      <c r="I174" s="2"/>
      <c r="J174" s="2"/>
      <c r="K174">
        <f t="shared" si="3"/>
        <v>0</v>
      </c>
    </row>
    <row r="175" spans="1:11" x14ac:dyDescent="0.25">
      <c r="A175">
        <f>'Registered Shooters'!A175</f>
        <v>0</v>
      </c>
      <c r="B175" t="str">
        <f>'Registered Shooters'!B175</f>
        <v xml:space="preserve"> </v>
      </c>
      <c r="C175" t="str">
        <f>'Registered Shooters'!C175</f>
        <v xml:space="preserve"> </v>
      </c>
      <c r="D175" t="str">
        <f>'Registered Shooters'!D175</f>
        <v xml:space="preserve"> </v>
      </c>
      <c r="E175" t="str">
        <f>'Registered Shooters'!E175</f>
        <v xml:space="preserve"> </v>
      </c>
      <c r="F175" t="str">
        <f>'Registered Shooters'!F175</f>
        <v xml:space="preserve"> </v>
      </c>
      <c r="G175" s="2"/>
      <c r="H175" s="2"/>
      <c r="I175" s="2"/>
      <c r="J175" s="2"/>
      <c r="K175">
        <f t="shared" si="3"/>
        <v>0</v>
      </c>
    </row>
    <row r="176" spans="1:11" x14ac:dyDescent="0.25">
      <c r="A176">
        <f>'Registered Shooters'!A176</f>
        <v>0</v>
      </c>
      <c r="B176" t="str">
        <f>'Registered Shooters'!B176</f>
        <v xml:space="preserve"> </v>
      </c>
      <c r="C176" t="str">
        <f>'Registered Shooters'!C176</f>
        <v xml:space="preserve"> </v>
      </c>
      <c r="D176" t="str">
        <f>'Registered Shooters'!D176</f>
        <v xml:space="preserve"> </v>
      </c>
      <c r="E176" t="str">
        <f>'Registered Shooters'!E176</f>
        <v xml:space="preserve"> </v>
      </c>
      <c r="F176" t="str">
        <f>'Registered Shooters'!F176</f>
        <v xml:space="preserve"> </v>
      </c>
      <c r="G176" s="2"/>
      <c r="H176" s="2"/>
      <c r="I176" s="2"/>
      <c r="J176" s="2"/>
      <c r="K176">
        <f t="shared" si="3"/>
        <v>0</v>
      </c>
    </row>
    <row r="177" spans="1:11" x14ac:dyDescent="0.25">
      <c r="A177">
        <f>'Registered Shooters'!A177</f>
        <v>0</v>
      </c>
      <c r="B177" t="str">
        <f>'Registered Shooters'!B177</f>
        <v xml:space="preserve"> </v>
      </c>
      <c r="C177" t="str">
        <f>'Registered Shooters'!C177</f>
        <v xml:space="preserve"> </v>
      </c>
      <c r="D177" t="str">
        <f>'Registered Shooters'!D177</f>
        <v xml:space="preserve"> </v>
      </c>
      <c r="E177" t="str">
        <f>'Registered Shooters'!E177</f>
        <v xml:space="preserve"> </v>
      </c>
      <c r="F177" t="str">
        <f>'Registered Shooters'!F177</f>
        <v xml:space="preserve"> </v>
      </c>
      <c r="G177" s="2"/>
      <c r="H177" s="2"/>
      <c r="I177" s="2"/>
      <c r="J177" s="2"/>
      <c r="K177">
        <f t="shared" si="3"/>
        <v>0</v>
      </c>
    </row>
    <row r="178" spans="1:11" x14ac:dyDescent="0.25">
      <c r="A178">
        <f>'Registered Shooters'!A178</f>
        <v>0</v>
      </c>
      <c r="B178" t="str">
        <f>'Registered Shooters'!B178</f>
        <v xml:space="preserve"> </v>
      </c>
      <c r="C178" t="str">
        <f>'Registered Shooters'!C178</f>
        <v xml:space="preserve"> </v>
      </c>
      <c r="D178" t="str">
        <f>'Registered Shooters'!D178</f>
        <v xml:space="preserve"> </v>
      </c>
      <c r="E178" t="str">
        <f>'Registered Shooters'!E178</f>
        <v xml:space="preserve"> </v>
      </c>
      <c r="F178" t="str">
        <f>'Registered Shooters'!F178</f>
        <v xml:space="preserve"> </v>
      </c>
      <c r="G178" s="2"/>
      <c r="H178" s="2"/>
      <c r="I178" s="2"/>
      <c r="J178" s="2"/>
      <c r="K178">
        <f t="shared" si="3"/>
        <v>0</v>
      </c>
    </row>
    <row r="179" spans="1:11" x14ac:dyDescent="0.25">
      <c r="A179">
        <f>'Registered Shooters'!A179</f>
        <v>0</v>
      </c>
      <c r="B179" t="str">
        <f>'Registered Shooters'!B179</f>
        <v xml:space="preserve"> </v>
      </c>
      <c r="C179" t="str">
        <f>'Registered Shooters'!C179</f>
        <v xml:space="preserve"> </v>
      </c>
      <c r="D179" t="str">
        <f>'Registered Shooters'!D179</f>
        <v xml:space="preserve"> </v>
      </c>
      <c r="E179" t="str">
        <f>'Registered Shooters'!E179</f>
        <v xml:space="preserve"> </v>
      </c>
      <c r="F179" t="str">
        <f>'Registered Shooters'!F179</f>
        <v xml:space="preserve"> </v>
      </c>
      <c r="G179" s="2"/>
      <c r="H179" s="2"/>
      <c r="I179" s="2"/>
      <c r="J179" s="2"/>
      <c r="K179">
        <f t="shared" si="3"/>
        <v>0</v>
      </c>
    </row>
    <row r="180" spans="1:11" x14ac:dyDescent="0.25">
      <c r="A180">
        <f>'Registered Shooters'!A180</f>
        <v>0</v>
      </c>
      <c r="B180" t="str">
        <f>'Registered Shooters'!B180</f>
        <v xml:space="preserve"> </v>
      </c>
      <c r="C180" t="str">
        <f>'Registered Shooters'!C180</f>
        <v xml:space="preserve"> </v>
      </c>
      <c r="D180" t="str">
        <f>'Registered Shooters'!D180</f>
        <v xml:space="preserve"> </v>
      </c>
      <c r="E180" t="str">
        <f>'Registered Shooters'!E180</f>
        <v xml:space="preserve"> </v>
      </c>
      <c r="F180" t="str">
        <f>'Registered Shooters'!F180</f>
        <v xml:space="preserve"> </v>
      </c>
      <c r="G180" s="2"/>
      <c r="H180" s="2"/>
      <c r="I180" s="2"/>
      <c r="J180" s="2"/>
      <c r="K180">
        <f t="shared" si="3"/>
        <v>0</v>
      </c>
    </row>
    <row r="181" spans="1:11" x14ac:dyDescent="0.25">
      <c r="A181">
        <f>'Registered Shooters'!A181</f>
        <v>0</v>
      </c>
      <c r="B181" t="str">
        <f>'Registered Shooters'!B181</f>
        <v xml:space="preserve"> </v>
      </c>
      <c r="C181" t="str">
        <f>'Registered Shooters'!C181</f>
        <v xml:space="preserve"> </v>
      </c>
      <c r="D181" t="str">
        <f>'Registered Shooters'!D181</f>
        <v xml:space="preserve"> </v>
      </c>
      <c r="E181" t="str">
        <f>'Registered Shooters'!E181</f>
        <v xml:space="preserve"> </v>
      </c>
      <c r="F181" t="str">
        <f>'Registered Shooters'!F181</f>
        <v xml:space="preserve"> </v>
      </c>
      <c r="G181" s="2"/>
      <c r="H181" s="2"/>
      <c r="I181" s="2"/>
      <c r="J181" s="2"/>
      <c r="K181">
        <f t="shared" si="3"/>
        <v>0</v>
      </c>
    </row>
    <row r="182" spans="1:11" x14ac:dyDescent="0.25">
      <c r="A182">
        <f>'Registered Shooters'!A182</f>
        <v>0</v>
      </c>
      <c r="B182" t="str">
        <f>'Registered Shooters'!B182</f>
        <v xml:space="preserve"> </v>
      </c>
      <c r="C182" t="str">
        <f>'Registered Shooters'!C182</f>
        <v xml:space="preserve"> </v>
      </c>
      <c r="D182" t="str">
        <f>'Registered Shooters'!D182</f>
        <v xml:space="preserve"> </v>
      </c>
      <c r="E182" t="str">
        <f>'Registered Shooters'!E182</f>
        <v xml:space="preserve"> </v>
      </c>
      <c r="F182" t="str">
        <f>'Registered Shooters'!F182</f>
        <v xml:space="preserve"> </v>
      </c>
      <c r="G182" s="2"/>
      <c r="H182" s="2"/>
      <c r="I182" s="2"/>
      <c r="J182" s="2"/>
      <c r="K182">
        <f t="shared" si="3"/>
        <v>0</v>
      </c>
    </row>
    <row r="183" spans="1:11" x14ac:dyDescent="0.25">
      <c r="A183">
        <f>'Registered Shooters'!A183</f>
        <v>0</v>
      </c>
      <c r="B183" t="str">
        <f>'Registered Shooters'!B183</f>
        <v xml:space="preserve"> </v>
      </c>
      <c r="C183" t="str">
        <f>'Registered Shooters'!C183</f>
        <v xml:space="preserve"> </v>
      </c>
      <c r="D183" t="str">
        <f>'Registered Shooters'!D183</f>
        <v xml:space="preserve"> </v>
      </c>
      <c r="E183" t="str">
        <f>'Registered Shooters'!E183</f>
        <v xml:space="preserve"> </v>
      </c>
      <c r="F183" t="str">
        <f>'Registered Shooters'!F183</f>
        <v xml:space="preserve"> </v>
      </c>
      <c r="G183" s="2"/>
      <c r="H183" s="2"/>
      <c r="I183" s="2"/>
      <c r="J183" s="2"/>
      <c r="K183">
        <f t="shared" si="3"/>
        <v>0</v>
      </c>
    </row>
    <row r="184" spans="1:11" x14ac:dyDescent="0.25">
      <c r="A184">
        <f>'Registered Shooters'!A184</f>
        <v>0</v>
      </c>
      <c r="B184" t="str">
        <f>'Registered Shooters'!B184</f>
        <v xml:space="preserve"> </v>
      </c>
      <c r="C184" t="str">
        <f>'Registered Shooters'!C184</f>
        <v xml:space="preserve"> </v>
      </c>
      <c r="D184" t="str">
        <f>'Registered Shooters'!D184</f>
        <v xml:space="preserve"> </v>
      </c>
      <c r="E184" t="str">
        <f>'Registered Shooters'!E184</f>
        <v xml:space="preserve"> </v>
      </c>
      <c r="F184" t="str">
        <f>'Registered Shooters'!F184</f>
        <v xml:space="preserve"> </v>
      </c>
      <c r="G184" s="2"/>
      <c r="H184" s="2"/>
      <c r="I184" s="2"/>
      <c r="J184" s="2"/>
      <c r="K184">
        <f t="shared" si="3"/>
        <v>0</v>
      </c>
    </row>
    <row r="185" spans="1:11" x14ac:dyDescent="0.25">
      <c r="A185">
        <f>'Registered Shooters'!A185</f>
        <v>0</v>
      </c>
      <c r="B185" t="str">
        <f>'Registered Shooters'!B185</f>
        <v xml:space="preserve"> </v>
      </c>
      <c r="C185" t="str">
        <f>'Registered Shooters'!C185</f>
        <v xml:space="preserve"> </v>
      </c>
      <c r="D185" t="str">
        <f>'Registered Shooters'!D185</f>
        <v xml:space="preserve"> </v>
      </c>
      <c r="E185" t="str">
        <f>'Registered Shooters'!E185</f>
        <v xml:space="preserve"> </v>
      </c>
      <c r="F185" t="str">
        <f>'Registered Shooters'!F185</f>
        <v xml:space="preserve"> </v>
      </c>
      <c r="G185" s="2"/>
      <c r="H185" s="2"/>
      <c r="I185" s="2"/>
      <c r="J185" s="2"/>
      <c r="K185">
        <f t="shared" si="3"/>
        <v>0</v>
      </c>
    </row>
    <row r="186" spans="1:11" x14ac:dyDescent="0.25">
      <c r="A186">
        <f>'Registered Shooters'!A186</f>
        <v>0</v>
      </c>
      <c r="B186" t="str">
        <f>'Registered Shooters'!B186</f>
        <v xml:space="preserve"> </v>
      </c>
      <c r="C186" t="str">
        <f>'Registered Shooters'!C186</f>
        <v xml:space="preserve"> </v>
      </c>
      <c r="D186" t="str">
        <f>'Registered Shooters'!D186</f>
        <v xml:space="preserve"> </v>
      </c>
      <c r="E186" t="str">
        <f>'Registered Shooters'!E186</f>
        <v xml:space="preserve"> </v>
      </c>
      <c r="F186" t="str">
        <f>'Registered Shooters'!F186</f>
        <v xml:space="preserve"> </v>
      </c>
      <c r="G186" s="2"/>
      <c r="H186" s="2"/>
      <c r="I186" s="2"/>
      <c r="J186" s="2"/>
      <c r="K186">
        <f t="shared" si="3"/>
        <v>0</v>
      </c>
    </row>
    <row r="187" spans="1:11" x14ac:dyDescent="0.25">
      <c r="A187">
        <f>'Registered Shooters'!A187</f>
        <v>0</v>
      </c>
      <c r="B187" t="str">
        <f>'Registered Shooters'!B187</f>
        <v xml:space="preserve"> </v>
      </c>
      <c r="C187" t="str">
        <f>'Registered Shooters'!C187</f>
        <v xml:space="preserve"> </v>
      </c>
      <c r="D187" t="str">
        <f>'Registered Shooters'!D187</f>
        <v xml:space="preserve"> </v>
      </c>
      <c r="E187" t="str">
        <f>'Registered Shooters'!E187</f>
        <v xml:space="preserve"> </v>
      </c>
      <c r="F187" t="str">
        <f>'Registered Shooters'!F187</f>
        <v xml:space="preserve"> </v>
      </c>
      <c r="G187" s="2"/>
      <c r="H187" s="2"/>
      <c r="I187" s="2"/>
      <c r="J187" s="2"/>
      <c r="K187">
        <f t="shared" si="3"/>
        <v>0</v>
      </c>
    </row>
    <row r="188" spans="1:11" x14ac:dyDescent="0.25">
      <c r="A188">
        <f>'Registered Shooters'!A188</f>
        <v>0</v>
      </c>
      <c r="B188" t="str">
        <f>'Registered Shooters'!B188</f>
        <v xml:space="preserve"> </v>
      </c>
      <c r="C188" t="str">
        <f>'Registered Shooters'!C188</f>
        <v xml:space="preserve"> </v>
      </c>
      <c r="D188" t="str">
        <f>'Registered Shooters'!D188</f>
        <v xml:space="preserve"> </v>
      </c>
      <c r="E188" t="str">
        <f>'Registered Shooters'!E188</f>
        <v xml:space="preserve"> </v>
      </c>
      <c r="F188" t="str">
        <f>'Registered Shooters'!F188</f>
        <v xml:space="preserve"> </v>
      </c>
      <c r="G188" s="2"/>
      <c r="H188" s="2"/>
      <c r="I188" s="2"/>
      <c r="J188" s="2"/>
      <c r="K188">
        <f t="shared" ref="K188:K251" si="4">SUM(G188:J188)</f>
        <v>0</v>
      </c>
    </row>
    <row r="189" spans="1:11" x14ac:dyDescent="0.25">
      <c r="A189">
        <f>'Registered Shooters'!A189</f>
        <v>0</v>
      </c>
      <c r="B189" t="str">
        <f>'Registered Shooters'!B189</f>
        <v xml:space="preserve"> </v>
      </c>
      <c r="C189" t="str">
        <f>'Registered Shooters'!C189</f>
        <v xml:space="preserve"> </v>
      </c>
      <c r="D189" t="str">
        <f>'Registered Shooters'!D189</f>
        <v xml:space="preserve"> </v>
      </c>
      <c r="E189" t="str">
        <f>'Registered Shooters'!E189</f>
        <v xml:space="preserve"> </v>
      </c>
      <c r="F189" t="str">
        <f>'Registered Shooters'!F189</f>
        <v xml:space="preserve"> </v>
      </c>
      <c r="G189" s="2"/>
      <c r="H189" s="2"/>
      <c r="I189" s="2"/>
      <c r="J189" s="2"/>
      <c r="K189">
        <f t="shared" si="4"/>
        <v>0</v>
      </c>
    </row>
    <row r="190" spans="1:11" x14ac:dyDescent="0.25">
      <c r="A190">
        <f>'Registered Shooters'!A190</f>
        <v>0</v>
      </c>
      <c r="B190" t="str">
        <f>'Registered Shooters'!B190</f>
        <v xml:space="preserve"> </v>
      </c>
      <c r="C190" t="str">
        <f>'Registered Shooters'!C190</f>
        <v xml:space="preserve"> </v>
      </c>
      <c r="D190" t="str">
        <f>'Registered Shooters'!D190</f>
        <v xml:space="preserve"> </v>
      </c>
      <c r="E190" t="str">
        <f>'Registered Shooters'!E190</f>
        <v xml:space="preserve"> </v>
      </c>
      <c r="F190" t="str">
        <f>'Registered Shooters'!F190</f>
        <v xml:space="preserve"> </v>
      </c>
      <c r="G190" s="2"/>
      <c r="H190" s="2"/>
      <c r="I190" s="2"/>
      <c r="J190" s="2"/>
      <c r="K190">
        <f t="shared" si="4"/>
        <v>0</v>
      </c>
    </row>
    <row r="191" spans="1:11" x14ac:dyDescent="0.25">
      <c r="A191">
        <f>'Registered Shooters'!A191</f>
        <v>0</v>
      </c>
      <c r="B191" t="str">
        <f>'Registered Shooters'!B191</f>
        <v xml:space="preserve"> </v>
      </c>
      <c r="C191" t="str">
        <f>'Registered Shooters'!C191</f>
        <v xml:space="preserve"> </v>
      </c>
      <c r="D191" t="str">
        <f>'Registered Shooters'!D191</f>
        <v xml:space="preserve"> </v>
      </c>
      <c r="E191" t="str">
        <f>'Registered Shooters'!E191</f>
        <v xml:space="preserve"> </v>
      </c>
      <c r="F191" t="str">
        <f>'Registered Shooters'!F191</f>
        <v xml:space="preserve"> </v>
      </c>
      <c r="G191" s="2"/>
      <c r="H191" s="2"/>
      <c r="I191" s="2"/>
      <c r="J191" s="2"/>
      <c r="K191">
        <f t="shared" si="4"/>
        <v>0</v>
      </c>
    </row>
    <row r="192" spans="1:11" x14ac:dyDescent="0.25">
      <c r="A192">
        <f>'Registered Shooters'!A192</f>
        <v>0</v>
      </c>
      <c r="B192" t="str">
        <f>'Registered Shooters'!B192</f>
        <v xml:space="preserve"> </v>
      </c>
      <c r="C192" t="str">
        <f>'Registered Shooters'!C192</f>
        <v xml:space="preserve"> </v>
      </c>
      <c r="D192" t="str">
        <f>'Registered Shooters'!D192</f>
        <v xml:space="preserve"> </v>
      </c>
      <c r="E192" t="str">
        <f>'Registered Shooters'!E192</f>
        <v xml:space="preserve"> </v>
      </c>
      <c r="F192" t="str">
        <f>'Registered Shooters'!F192</f>
        <v xml:space="preserve"> </v>
      </c>
      <c r="G192" s="2"/>
      <c r="H192" s="2"/>
      <c r="I192" s="2"/>
      <c r="J192" s="2"/>
      <c r="K192">
        <f t="shared" si="4"/>
        <v>0</v>
      </c>
    </row>
    <row r="193" spans="1:11" x14ac:dyDescent="0.25">
      <c r="A193">
        <f>'Registered Shooters'!A193</f>
        <v>0</v>
      </c>
      <c r="B193" t="str">
        <f>'Registered Shooters'!B193</f>
        <v xml:space="preserve"> </v>
      </c>
      <c r="C193" t="str">
        <f>'Registered Shooters'!C193</f>
        <v xml:space="preserve"> </v>
      </c>
      <c r="D193" t="str">
        <f>'Registered Shooters'!D193</f>
        <v xml:space="preserve"> </v>
      </c>
      <c r="E193" t="str">
        <f>'Registered Shooters'!E193</f>
        <v xml:space="preserve"> </v>
      </c>
      <c r="F193" t="str">
        <f>'Registered Shooters'!F193</f>
        <v xml:space="preserve"> </v>
      </c>
      <c r="G193" s="2"/>
      <c r="H193" s="2"/>
      <c r="I193" s="2"/>
      <c r="J193" s="2"/>
      <c r="K193">
        <f t="shared" si="4"/>
        <v>0</v>
      </c>
    </row>
    <row r="194" spans="1:11" x14ac:dyDescent="0.25">
      <c r="A194">
        <f>'Registered Shooters'!A194</f>
        <v>0</v>
      </c>
      <c r="B194" t="str">
        <f>'Registered Shooters'!B194</f>
        <v xml:space="preserve"> </v>
      </c>
      <c r="C194" t="str">
        <f>'Registered Shooters'!C194</f>
        <v xml:space="preserve"> </v>
      </c>
      <c r="D194" t="str">
        <f>'Registered Shooters'!D194</f>
        <v xml:space="preserve"> </v>
      </c>
      <c r="E194" t="str">
        <f>'Registered Shooters'!E194</f>
        <v xml:space="preserve"> </v>
      </c>
      <c r="F194" t="str">
        <f>'Registered Shooters'!F194</f>
        <v xml:space="preserve"> </v>
      </c>
      <c r="G194" s="2"/>
      <c r="H194" s="2"/>
      <c r="I194" s="2"/>
      <c r="J194" s="2"/>
      <c r="K194">
        <f t="shared" si="4"/>
        <v>0</v>
      </c>
    </row>
    <row r="195" spans="1:11" x14ac:dyDescent="0.25">
      <c r="A195">
        <f>'Registered Shooters'!A195</f>
        <v>0</v>
      </c>
      <c r="B195" t="str">
        <f>'Registered Shooters'!B195</f>
        <v xml:space="preserve"> </v>
      </c>
      <c r="C195" t="str">
        <f>'Registered Shooters'!C195</f>
        <v xml:space="preserve"> </v>
      </c>
      <c r="D195" t="str">
        <f>'Registered Shooters'!D195</f>
        <v xml:space="preserve"> </v>
      </c>
      <c r="E195" t="str">
        <f>'Registered Shooters'!E195</f>
        <v xml:space="preserve"> </v>
      </c>
      <c r="F195" t="str">
        <f>'Registered Shooters'!F195</f>
        <v xml:space="preserve"> </v>
      </c>
      <c r="G195" s="2"/>
      <c r="H195" s="2"/>
      <c r="I195" s="2"/>
      <c r="J195" s="2"/>
      <c r="K195">
        <f t="shared" si="4"/>
        <v>0</v>
      </c>
    </row>
    <row r="196" spans="1:11" x14ac:dyDescent="0.25">
      <c r="A196">
        <f>'Registered Shooters'!A196</f>
        <v>0</v>
      </c>
      <c r="B196" t="str">
        <f>'Registered Shooters'!B196</f>
        <v xml:space="preserve"> </v>
      </c>
      <c r="C196" t="str">
        <f>'Registered Shooters'!C196</f>
        <v xml:space="preserve"> </v>
      </c>
      <c r="D196" t="str">
        <f>'Registered Shooters'!D196</f>
        <v xml:space="preserve"> </v>
      </c>
      <c r="E196" t="str">
        <f>'Registered Shooters'!E196</f>
        <v xml:space="preserve"> </v>
      </c>
      <c r="F196" t="str">
        <f>'Registered Shooters'!F196</f>
        <v xml:space="preserve"> </v>
      </c>
      <c r="G196" s="2"/>
      <c r="H196" s="2"/>
      <c r="I196" s="2"/>
      <c r="J196" s="2"/>
      <c r="K196">
        <f t="shared" si="4"/>
        <v>0</v>
      </c>
    </row>
    <row r="197" spans="1:11" x14ac:dyDescent="0.25">
      <c r="A197">
        <f>'Registered Shooters'!A197</f>
        <v>0</v>
      </c>
      <c r="B197" t="str">
        <f>'Registered Shooters'!B197</f>
        <v xml:space="preserve"> </v>
      </c>
      <c r="C197" t="str">
        <f>'Registered Shooters'!C197</f>
        <v xml:space="preserve"> </v>
      </c>
      <c r="D197" t="str">
        <f>'Registered Shooters'!D197</f>
        <v xml:space="preserve"> </v>
      </c>
      <c r="E197" t="str">
        <f>'Registered Shooters'!E197</f>
        <v xml:space="preserve"> </v>
      </c>
      <c r="F197" t="str">
        <f>'Registered Shooters'!F197</f>
        <v xml:space="preserve"> </v>
      </c>
      <c r="G197" s="2"/>
      <c r="H197" s="2"/>
      <c r="I197" s="2"/>
      <c r="J197" s="2"/>
      <c r="K197">
        <f t="shared" si="4"/>
        <v>0</v>
      </c>
    </row>
    <row r="198" spans="1:11" x14ac:dyDescent="0.25">
      <c r="A198">
        <f>'Registered Shooters'!A198</f>
        <v>0</v>
      </c>
      <c r="B198" t="str">
        <f>'Registered Shooters'!B198</f>
        <v xml:space="preserve"> </v>
      </c>
      <c r="C198" t="str">
        <f>'Registered Shooters'!C198</f>
        <v xml:space="preserve"> </v>
      </c>
      <c r="D198" t="str">
        <f>'Registered Shooters'!D198</f>
        <v xml:space="preserve"> </v>
      </c>
      <c r="E198" t="str">
        <f>'Registered Shooters'!E198</f>
        <v xml:space="preserve"> </v>
      </c>
      <c r="F198" t="str">
        <f>'Registered Shooters'!F198</f>
        <v xml:space="preserve"> </v>
      </c>
      <c r="G198" s="2"/>
      <c r="H198" s="2"/>
      <c r="I198" s="2"/>
      <c r="J198" s="2"/>
      <c r="K198">
        <f t="shared" si="4"/>
        <v>0</v>
      </c>
    </row>
    <row r="199" spans="1:11" x14ac:dyDescent="0.25">
      <c r="A199">
        <f>'Registered Shooters'!A199</f>
        <v>0</v>
      </c>
      <c r="B199" t="str">
        <f>'Registered Shooters'!B199</f>
        <v xml:space="preserve"> </v>
      </c>
      <c r="C199" t="str">
        <f>'Registered Shooters'!C199</f>
        <v xml:space="preserve"> </v>
      </c>
      <c r="D199" t="str">
        <f>'Registered Shooters'!D199</f>
        <v xml:space="preserve"> </v>
      </c>
      <c r="E199" t="str">
        <f>'Registered Shooters'!E199</f>
        <v xml:space="preserve"> </v>
      </c>
      <c r="F199" t="str">
        <f>'Registered Shooters'!F199</f>
        <v xml:space="preserve"> </v>
      </c>
      <c r="G199" s="2"/>
      <c r="H199" s="2"/>
      <c r="I199" s="2"/>
      <c r="J199" s="2"/>
      <c r="K199">
        <f t="shared" si="4"/>
        <v>0</v>
      </c>
    </row>
    <row r="200" spans="1:11" x14ac:dyDescent="0.25">
      <c r="A200">
        <f>'Registered Shooters'!A200</f>
        <v>0</v>
      </c>
      <c r="B200" t="str">
        <f>'Registered Shooters'!B200</f>
        <v xml:space="preserve"> </v>
      </c>
      <c r="C200" t="str">
        <f>'Registered Shooters'!C200</f>
        <v xml:space="preserve"> </v>
      </c>
      <c r="D200" t="str">
        <f>'Registered Shooters'!D200</f>
        <v xml:space="preserve"> </v>
      </c>
      <c r="E200" t="str">
        <f>'Registered Shooters'!E200</f>
        <v xml:space="preserve"> </v>
      </c>
      <c r="F200" t="str">
        <f>'Registered Shooters'!F200</f>
        <v xml:space="preserve"> </v>
      </c>
      <c r="G200" s="2"/>
      <c r="H200" s="2"/>
      <c r="I200" s="2"/>
      <c r="J200" s="2"/>
      <c r="K200">
        <f t="shared" si="4"/>
        <v>0</v>
      </c>
    </row>
    <row r="201" spans="1:11" x14ac:dyDescent="0.25">
      <c r="A201">
        <f>'Registered Shooters'!A201</f>
        <v>0</v>
      </c>
      <c r="B201" t="str">
        <f>'Registered Shooters'!B201</f>
        <v xml:space="preserve"> </v>
      </c>
      <c r="C201" t="str">
        <f>'Registered Shooters'!C201</f>
        <v xml:space="preserve"> </v>
      </c>
      <c r="D201" t="str">
        <f>'Registered Shooters'!D201</f>
        <v xml:space="preserve"> </v>
      </c>
      <c r="E201" t="str">
        <f>'Registered Shooters'!E201</f>
        <v xml:space="preserve"> </v>
      </c>
      <c r="F201" t="str">
        <f>'Registered Shooters'!F201</f>
        <v xml:space="preserve"> </v>
      </c>
      <c r="G201" s="2"/>
      <c r="H201" s="2"/>
      <c r="I201" s="2"/>
      <c r="J201" s="2"/>
      <c r="K201">
        <f t="shared" si="4"/>
        <v>0</v>
      </c>
    </row>
    <row r="202" spans="1:11" x14ac:dyDescent="0.25">
      <c r="A202">
        <f>'Registered Shooters'!A202</f>
        <v>0</v>
      </c>
      <c r="B202" t="str">
        <f>'Registered Shooters'!B202</f>
        <v xml:space="preserve"> </v>
      </c>
      <c r="C202" t="str">
        <f>'Registered Shooters'!C202</f>
        <v xml:space="preserve"> </v>
      </c>
      <c r="D202" t="str">
        <f>'Registered Shooters'!D202</f>
        <v xml:space="preserve"> </v>
      </c>
      <c r="E202" t="str">
        <f>'Registered Shooters'!E202</f>
        <v xml:space="preserve"> </v>
      </c>
      <c r="F202" t="str">
        <f>'Registered Shooters'!F202</f>
        <v xml:space="preserve"> </v>
      </c>
      <c r="G202" s="2"/>
      <c r="H202" s="2"/>
      <c r="I202" s="2"/>
      <c r="J202" s="2"/>
      <c r="K202">
        <f t="shared" si="4"/>
        <v>0</v>
      </c>
    </row>
    <row r="203" spans="1:11" x14ac:dyDescent="0.25">
      <c r="A203">
        <f>'Registered Shooters'!A203</f>
        <v>0</v>
      </c>
      <c r="B203" t="str">
        <f>'Registered Shooters'!B203</f>
        <v xml:space="preserve"> </v>
      </c>
      <c r="C203" t="str">
        <f>'Registered Shooters'!C203</f>
        <v xml:space="preserve"> </v>
      </c>
      <c r="D203" t="str">
        <f>'Registered Shooters'!D203</f>
        <v xml:space="preserve"> </v>
      </c>
      <c r="E203" t="str">
        <f>'Registered Shooters'!E203</f>
        <v xml:space="preserve"> </v>
      </c>
      <c r="F203" t="str">
        <f>'Registered Shooters'!F203</f>
        <v xml:space="preserve"> </v>
      </c>
      <c r="G203" s="2"/>
      <c r="H203" s="2"/>
      <c r="I203" s="2"/>
      <c r="J203" s="2"/>
      <c r="K203">
        <f t="shared" si="4"/>
        <v>0</v>
      </c>
    </row>
    <row r="204" spans="1:11" x14ac:dyDescent="0.25">
      <c r="A204">
        <f>'Registered Shooters'!A204</f>
        <v>0</v>
      </c>
      <c r="B204" t="str">
        <f>'Registered Shooters'!B204</f>
        <v xml:space="preserve"> </v>
      </c>
      <c r="C204" t="str">
        <f>'Registered Shooters'!C204</f>
        <v xml:space="preserve"> </v>
      </c>
      <c r="D204" t="str">
        <f>'Registered Shooters'!D204</f>
        <v xml:space="preserve"> </v>
      </c>
      <c r="E204" t="str">
        <f>'Registered Shooters'!E204</f>
        <v xml:space="preserve"> </v>
      </c>
      <c r="F204" t="str">
        <f>'Registered Shooters'!F204</f>
        <v xml:space="preserve"> </v>
      </c>
      <c r="G204" s="2"/>
      <c r="H204" s="2"/>
      <c r="I204" s="2"/>
      <c r="J204" s="2"/>
      <c r="K204">
        <f t="shared" si="4"/>
        <v>0</v>
      </c>
    </row>
    <row r="205" spans="1:11" x14ac:dyDescent="0.25">
      <c r="A205">
        <f>'Registered Shooters'!A205</f>
        <v>0</v>
      </c>
      <c r="B205" t="str">
        <f>'Registered Shooters'!B205</f>
        <v xml:space="preserve"> </v>
      </c>
      <c r="C205" t="str">
        <f>'Registered Shooters'!C205</f>
        <v xml:space="preserve"> </v>
      </c>
      <c r="D205" t="str">
        <f>'Registered Shooters'!D205</f>
        <v xml:space="preserve"> </v>
      </c>
      <c r="E205" t="str">
        <f>'Registered Shooters'!E205</f>
        <v xml:space="preserve"> </v>
      </c>
      <c r="F205" t="str">
        <f>'Registered Shooters'!F205</f>
        <v xml:space="preserve"> </v>
      </c>
      <c r="G205" s="2"/>
      <c r="H205" s="2"/>
      <c r="I205" s="2"/>
      <c r="J205" s="2"/>
      <c r="K205">
        <f t="shared" si="4"/>
        <v>0</v>
      </c>
    </row>
    <row r="206" spans="1:11" x14ac:dyDescent="0.25">
      <c r="A206">
        <f>'Registered Shooters'!A206</f>
        <v>0</v>
      </c>
      <c r="B206" t="str">
        <f>'Registered Shooters'!B206</f>
        <v xml:space="preserve"> </v>
      </c>
      <c r="C206" t="str">
        <f>'Registered Shooters'!C206</f>
        <v xml:space="preserve"> </v>
      </c>
      <c r="D206" t="str">
        <f>'Registered Shooters'!D206</f>
        <v xml:space="preserve"> </v>
      </c>
      <c r="E206" t="str">
        <f>'Registered Shooters'!E206</f>
        <v xml:space="preserve"> </v>
      </c>
      <c r="F206" t="str">
        <f>'Registered Shooters'!F206</f>
        <v xml:space="preserve"> </v>
      </c>
      <c r="G206" s="2"/>
      <c r="H206" s="2"/>
      <c r="I206" s="2"/>
      <c r="J206" s="2"/>
      <c r="K206">
        <f t="shared" si="4"/>
        <v>0</v>
      </c>
    </row>
    <row r="207" spans="1:11" x14ac:dyDescent="0.25">
      <c r="A207">
        <f>'Registered Shooters'!A207</f>
        <v>0</v>
      </c>
      <c r="B207" t="str">
        <f>'Registered Shooters'!B207</f>
        <v xml:space="preserve"> </v>
      </c>
      <c r="C207" t="str">
        <f>'Registered Shooters'!C207</f>
        <v xml:space="preserve"> </v>
      </c>
      <c r="D207" t="str">
        <f>'Registered Shooters'!D207</f>
        <v xml:space="preserve"> </v>
      </c>
      <c r="E207" t="str">
        <f>'Registered Shooters'!E207</f>
        <v xml:space="preserve"> </v>
      </c>
      <c r="F207" t="str">
        <f>'Registered Shooters'!F207</f>
        <v xml:space="preserve"> </v>
      </c>
      <c r="G207" s="2"/>
      <c r="H207" s="2"/>
      <c r="I207" s="2"/>
      <c r="J207" s="2"/>
      <c r="K207">
        <f t="shared" si="4"/>
        <v>0</v>
      </c>
    </row>
    <row r="208" spans="1:11" x14ac:dyDescent="0.25">
      <c r="A208">
        <f>'Registered Shooters'!A208</f>
        <v>0</v>
      </c>
      <c r="B208" t="str">
        <f>'Registered Shooters'!B208</f>
        <v xml:space="preserve"> </v>
      </c>
      <c r="C208" t="str">
        <f>'Registered Shooters'!C208</f>
        <v xml:space="preserve"> </v>
      </c>
      <c r="D208" t="str">
        <f>'Registered Shooters'!D208</f>
        <v xml:space="preserve"> </v>
      </c>
      <c r="E208" t="str">
        <f>'Registered Shooters'!E208</f>
        <v xml:space="preserve"> </v>
      </c>
      <c r="F208" t="str">
        <f>'Registered Shooters'!F208</f>
        <v xml:space="preserve"> </v>
      </c>
      <c r="G208" s="2"/>
      <c r="H208" s="2"/>
      <c r="I208" s="2"/>
      <c r="J208" s="2"/>
      <c r="K208">
        <f t="shared" si="4"/>
        <v>0</v>
      </c>
    </row>
    <row r="209" spans="1:11" x14ac:dyDescent="0.25">
      <c r="A209">
        <f>'Registered Shooters'!A209</f>
        <v>0</v>
      </c>
      <c r="B209" t="str">
        <f>'Registered Shooters'!B209</f>
        <v xml:space="preserve"> </v>
      </c>
      <c r="C209" t="str">
        <f>'Registered Shooters'!C209</f>
        <v xml:space="preserve"> </v>
      </c>
      <c r="D209" t="str">
        <f>'Registered Shooters'!D209</f>
        <v xml:space="preserve"> </v>
      </c>
      <c r="E209" t="str">
        <f>'Registered Shooters'!E209</f>
        <v xml:space="preserve"> </v>
      </c>
      <c r="F209" t="str">
        <f>'Registered Shooters'!F209</f>
        <v xml:space="preserve"> </v>
      </c>
      <c r="G209" s="2"/>
      <c r="H209" s="2"/>
      <c r="I209" s="2"/>
      <c r="J209" s="2"/>
      <c r="K209">
        <f t="shared" si="4"/>
        <v>0</v>
      </c>
    </row>
    <row r="210" spans="1:11" x14ac:dyDescent="0.25">
      <c r="A210">
        <f>'Registered Shooters'!A210</f>
        <v>0</v>
      </c>
      <c r="B210" t="str">
        <f>'Registered Shooters'!B210</f>
        <v xml:space="preserve"> </v>
      </c>
      <c r="C210" t="str">
        <f>'Registered Shooters'!C210</f>
        <v xml:space="preserve"> </v>
      </c>
      <c r="D210" t="str">
        <f>'Registered Shooters'!D210</f>
        <v xml:space="preserve"> </v>
      </c>
      <c r="E210" t="str">
        <f>'Registered Shooters'!E210</f>
        <v xml:space="preserve"> </v>
      </c>
      <c r="F210" t="str">
        <f>'Registered Shooters'!F210</f>
        <v xml:space="preserve"> </v>
      </c>
      <c r="G210" s="2"/>
      <c r="H210" s="2"/>
      <c r="I210" s="2"/>
      <c r="J210" s="2"/>
      <c r="K210">
        <f t="shared" si="4"/>
        <v>0</v>
      </c>
    </row>
    <row r="211" spans="1:11" x14ac:dyDescent="0.25">
      <c r="A211">
        <f>'Registered Shooters'!A211</f>
        <v>0</v>
      </c>
      <c r="B211" t="str">
        <f>'Registered Shooters'!B211</f>
        <v xml:space="preserve"> </v>
      </c>
      <c r="C211" t="str">
        <f>'Registered Shooters'!C211</f>
        <v xml:space="preserve"> </v>
      </c>
      <c r="D211" t="str">
        <f>'Registered Shooters'!D211</f>
        <v xml:space="preserve"> </v>
      </c>
      <c r="E211" t="str">
        <f>'Registered Shooters'!E211</f>
        <v xml:space="preserve"> </v>
      </c>
      <c r="F211" t="str">
        <f>'Registered Shooters'!F211</f>
        <v xml:space="preserve"> </v>
      </c>
      <c r="G211" s="2"/>
      <c r="H211" s="2"/>
      <c r="I211" s="2"/>
      <c r="J211" s="2"/>
      <c r="K211">
        <f t="shared" si="4"/>
        <v>0</v>
      </c>
    </row>
    <row r="212" spans="1:11" x14ac:dyDescent="0.25">
      <c r="A212">
        <f>'Registered Shooters'!A212</f>
        <v>0</v>
      </c>
      <c r="B212" t="str">
        <f>'Registered Shooters'!B212</f>
        <v xml:space="preserve"> </v>
      </c>
      <c r="C212" t="str">
        <f>'Registered Shooters'!C212</f>
        <v xml:space="preserve"> </v>
      </c>
      <c r="D212" t="str">
        <f>'Registered Shooters'!D212</f>
        <v xml:space="preserve"> </v>
      </c>
      <c r="E212" t="str">
        <f>'Registered Shooters'!E212</f>
        <v xml:space="preserve"> </v>
      </c>
      <c r="F212" t="str">
        <f>'Registered Shooters'!F212</f>
        <v xml:space="preserve"> </v>
      </c>
      <c r="G212" s="2"/>
      <c r="H212" s="2"/>
      <c r="I212" s="2"/>
      <c r="J212" s="2"/>
      <c r="K212">
        <f t="shared" si="4"/>
        <v>0</v>
      </c>
    </row>
    <row r="213" spans="1:11" x14ac:dyDescent="0.25">
      <c r="A213">
        <f>'Registered Shooters'!A213</f>
        <v>0</v>
      </c>
      <c r="B213" t="str">
        <f>'Registered Shooters'!B213</f>
        <v xml:space="preserve"> </v>
      </c>
      <c r="C213" t="str">
        <f>'Registered Shooters'!C213</f>
        <v xml:space="preserve"> </v>
      </c>
      <c r="D213" t="str">
        <f>'Registered Shooters'!D213</f>
        <v xml:space="preserve"> </v>
      </c>
      <c r="E213" t="str">
        <f>'Registered Shooters'!E213</f>
        <v xml:space="preserve"> </v>
      </c>
      <c r="F213" t="str">
        <f>'Registered Shooters'!F213</f>
        <v xml:space="preserve"> </v>
      </c>
      <c r="G213" s="2"/>
      <c r="H213" s="2"/>
      <c r="I213" s="2"/>
      <c r="J213" s="2"/>
      <c r="K213">
        <f t="shared" si="4"/>
        <v>0</v>
      </c>
    </row>
    <row r="214" spans="1:11" x14ac:dyDescent="0.25">
      <c r="A214">
        <f>'Registered Shooters'!A214</f>
        <v>0</v>
      </c>
      <c r="B214" t="str">
        <f>'Registered Shooters'!B214</f>
        <v xml:space="preserve"> </v>
      </c>
      <c r="C214" t="str">
        <f>'Registered Shooters'!C214</f>
        <v xml:space="preserve"> </v>
      </c>
      <c r="D214" t="str">
        <f>'Registered Shooters'!D214</f>
        <v xml:space="preserve"> </v>
      </c>
      <c r="E214" t="str">
        <f>'Registered Shooters'!E214</f>
        <v xml:space="preserve"> </v>
      </c>
      <c r="F214" t="str">
        <f>'Registered Shooters'!F214</f>
        <v xml:space="preserve"> </v>
      </c>
      <c r="G214" s="2"/>
      <c r="H214" s="2"/>
      <c r="I214" s="2"/>
      <c r="J214" s="2"/>
      <c r="K214">
        <f t="shared" si="4"/>
        <v>0</v>
      </c>
    </row>
    <row r="215" spans="1:11" x14ac:dyDescent="0.25">
      <c r="A215">
        <f>'Registered Shooters'!A215</f>
        <v>0</v>
      </c>
      <c r="B215" t="str">
        <f>'Registered Shooters'!B215</f>
        <v xml:space="preserve"> </v>
      </c>
      <c r="C215" t="str">
        <f>'Registered Shooters'!C215</f>
        <v xml:space="preserve"> </v>
      </c>
      <c r="D215" t="str">
        <f>'Registered Shooters'!D215</f>
        <v xml:space="preserve"> </v>
      </c>
      <c r="E215" t="str">
        <f>'Registered Shooters'!E215</f>
        <v xml:space="preserve"> </v>
      </c>
      <c r="F215" t="str">
        <f>'Registered Shooters'!F215</f>
        <v xml:space="preserve"> </v>
      </c>
      <c r="G215" s="2"/>
      <c r="H215" s="2"/>
      <c r="I215" s="2"/>
      <c r="J215" s="2"/>
      <c r="K215">
        <f t="shared" si="4"/>
        <v>0</v>
      </c>
    </row>
    <row r="216" spans="1:11" x14ac:dyDescent="0.25">
      <c r="A216">
        <f>'Registered Shooters'!A216</f>
        <v>0</v>
      </c>
      <c r="B216" t="str">
        <f>'Registered Shooters'!B216</f>
        <v xml:space="preserve"> </v>
      </c>
      <c r="C216" t="str">
        <f>'Registered Shooters'!C216</f>
        <v xml:space="preserve"> </v>
      </c>
      <c r="D216" t="str">
        <f>'Registered Shooters'!D216</f>
        <v xml:space="preserve"> </v>
      </c>
      <c r="E216" t="str">
        <f>'Registered Shooters'!E216</f>
        <v xml:space="preserve"> </v>
      </c>
      <c r="F216" t="str">
        <f>'Registered Shooters'!F216</f>
        <v xml:space="preserve"> </v>
      </c>
      <c r="G216" s="2"/>
      <c r="H216" s="2"/>
      <c r="I216" s="2"/>
      <c r="J216" s="2"/>
      <c r="K216">
        <f t="shared" si="4"/>
        <v>0</v>
      </c>
    </row>
    <row r="217" spans="1:11" x14ac:dyDescent="0.25">
      <c r="A217">
        <f>'Registered Shooters'!A217</f>
        <v>0</v>
      </c>
      <c r="B217" t="str">
        <f>'Registered Shooters'!B217</f>
        <v xml:space="preserve"> </v>
      </c>
      <c r="C217" t="str">
        <f>'Registered Shooters'!C217</f>
        <v xml:space="preserve"> </v>
      </c>
      <c r="D217" t="str">
        <f>'Registered Shooters'!D217</f>
        <v xml:space="preserve"> </v>
      </c>
      <c r="E217" t="str">
        <f>'Registered Shooters'!E217</f>
        <v xml:space="preserve"> </v>
      </c>
      <c r="F217" t="str">
        <f>'Registered Shooters'!F217</f>
        <v xml:space="preserve"> </v>
      </c>
      <c r="G217" s="2"/>
      <c r="H217" s="2"/>
      <c r="I217" s="2"/>
      <c r="J217" s="2"/>
      <c r="K217">
        <f t="shared" si="4"/>
        <v>0</v>
      </c>
    </row>
    <row r="218" spans="1:11" x14ac:dyDescent="0.25">
      <c r="A218">
        <f>'Registered Shooters'!A218</f>
        <v>0</v>
      </c>
      <c r="B218" t="str">
        <f>'Registered Shooters'!B218</f>
        <v xml:space="preserve"> </v>
      </c>
      <c r="C218" t="str">
        <f>'Registered Shooters'!C218</f>
        <v xml:space="preserve"> </v>
      </c>
      <c r="D218" t="str">
        <f>'Registered Shooters'!D218</f>
        <v xml:space="preserve"> </v>
      </c>
      <c r="E218" t="str">
        <f>'Registered Shooters'!E218</f>
        <v xml:space="preserve"> </v>
      </c>
      <c r="F218" t="str">
        <f>'Registered Shooters'!F218</f>
        <v xml:space="preserve"> </v>
      </c>
      <c r="G218" s="2"/>
      <c r="H218" s="2"/>
      <c r="I218" s="2"/>
      <c r="J218" s="2"/>
      <c r="K218">
        <f t="shared" si="4"/>
        <v>0</v>
      </c>
    </row>
    <row r="219" spans="1:11" x14ac:dyDescent="0.25">
      <c r="A219">
        <f>'Registered Shooters'!A219</f>
        <v>0</v>
      </c>
      <c r="B219" t="str">
        <f>'Registered Shooters'!B219</f>
        <v xml:space="preserve"> </v>
      </c>
      <c r="C219" t="str">
        <f>'Registered Shooters'!C219</f>
        <v xml:space="preserve"> </v>
      </c>
      <c r="D219" t="str">
        <f>'Registered Shooters'!D219</f>
        <v xml:space="preserve"> </v>
      </c>
      <c r="E219" t="str">
        <f>'Registered Shooters'!E219</f>
        <v xml:space="preserve"> </v>
      </c>
      <c r="F219" t="str">
        <f>'Registered Shooters'!F219</f>
        <v xml:space="preserve"> </v>
      </c>
      <c r="G219" s="2"/>
      <c r="H219" s="2"/>
      <c r="I219" s="2"/>
      <c r="J219" s="2"/>
      <c r="K219">
        <f t="shared" si="4"/>
        <v>0</v>
      </c>
    </row>
    <row r="220" spans="1:11" x14ac:dyDescent="0.25">
      <c r="A220">
        <f>'Registered Shooters'!A220</f>
        <v>0</v>
      </c>
      <c r="B220" t="str">
        <f>'Registered Shooters'!B220</f>
        <v xml:space="preserve"> </v>
      </c>
      <c r="C220" t="str">
        <f>'Registered Shooters'!C220</f>
        <v xml:space="preserve"> </v>
      </c>
      <c r="D220" t="str">
        <f>'Registered Shooters'!D220</f>
        <v xml:space="preserve"> </v>
      </c>
      <c r="E220" t="str">
        <f>'Registered Shooters'!E220</f>
        <v xml:space="preserve"> </v>
      </c>
      <c r="F220" t="str">
        <f>'Registered Shooters'!F220</f>
        <v xml:space="preserve"> </v>
      </c>
      <c r="G220" s="2"/>
      <c r="H220" s="2"/>
      <c r="I220" s="2"/>
      <c r="J220" s="2"/>
      <c r="K220">
        <f t="shared" si="4"/>
        <v>0</v>
      </c>
    </row>
    <row r="221" spans="1:11" x14ac:dyDescent="0.25">
      <c r="A221">
        <f>'Registered Shooters'!A221</f>
        <v>0</v>
      </c>
      <c r="B221" t="str">
        <f>'Registered Shooters'!B221</f>
        <v xml:space="preserve"> </v>
      </c>
      <c r="C221" t="str">
        <f>'Registered Shooters'!C221</f>
        <v xml:space="preserve"> </v>
      </c>
      <c r="D221" t="str">
        <f>'Registered Shooters'!D221</f>
        <v xml:space="preserve"> </v>
      </c>
      <c r="E221" t="str">
        <f>'Registered Shooters'!E221</f>
        <v xml:space="preserve"> </v>
      </c>
      <c r="F221" t="str">
        <f>'Registered Shooters'!F221</f>
        <v xml:space="preserve"> </v>
      </c>
      <c r="G221" s="2"/>
      <c r="H221" s="2"/>
      <c r="I221" s="2"/>
      <c r="J221" s="2"/>
      <c r="K221">
        <f t="shared" si="4"/>
        <v>0</v>
      </c>
    </row>
    <row r="222" spans="1:11" x14ac:dyDescent="0.25">
      <c r="A222">
        <f>'Registered Shooters'!A222</f>
        <v>0</v>
      </c>
      <c r="B222" t="str">
        <f>'Registered Shooters'!B222</f>
        <v xml:space="preserve"> </v>
      </c>
      <c r="C222" t="str">
        <f>'Registered Shooters'!C222</f>
        <v xml:space="preserve"> </v>
      </c>
      <c r="D222" t="str">
        <f>'Registered Shooters'!D222</f>
        <v xml:space="preserve"> </v>
      </c>
      <c r="E222" t="str">
        <f>'Registered Shooters'!E222</f>
        <v xml:space="preserve"> </v>
      </c>
      <c r="F222" t="str">
        <f>'Registered Shooters'!F222</f>
        <v xml:space="preserve"> </v>
      </c>
      <c r="G222" s="2"/>
      <c r="H222" s="2"/>
      <c r="I222" s="2"/>
      <c r="J222" s="2"/>
      <c r="K222">
        <f t="shared" si="4"/>
        <v>0</v>
      </c>
    </row>
    <row r="223" spans="1:11" x14ac:dyDescent="0.25">
      <c r="A223">
        <f>'Registered Shooters'!A223</f>
        <v>0</v>
      </c>
      <c r="B223" t="str">
        <f>'Registered Shooters'!B223</f>
        <v xml:space="preserve"> </v>
      </c>
      <c r="C223" t="str">
        <f>'Registered Shooters'!C223</f>
        <v xml:space="preserve"> </v>
      </c>
      <c r="D223" t="str">
        <f>'Registered Shooters'!D223</f>
        <v xml:space="preserve"> </v>
      </c>
      <c r="E223" t="str">
        <f>'Registered Shooters'!E223</f>
        <v xml:space="preserve"> </v>
      </c>
      <c r="F223" t="str">
        <f>'Registered Shooters'!F223</f>
        <v xml:space="preserve"> </v>
      </c>
      <c r="G223" s="2"/>
      <c r="H223" s="2"/>
      <c r="I223" s="2"/>
      <c r="J223" s="2"/>
      <c r="K223">
        <f t="shared" si="4"/>
        <v>0</v>
      </c>
    </row>
    <row r="224" spans="1:11" x14ac:dyDescent="0.25">
      <c r="A224">
        <f>'Registered Shooters'!A224</f>
        <v>0</v>
      </c>
      <c r="B224" t="str">
        <f>'Registered Shooters'!B224</f>
        <v xml:space="preserve"> </v>
      </c>
      <c r="C224" t="str">
        <f>'Registered Shooters'!C224</f>
        <v xml:space="preserve"> </v>
      </c>
      <c r="D224" t="str">
        <f>'Registered Shooters'!D224</f>
        <v xml:space="preserve"> </v>
      </c>
      <c r="E224" t="str">
        <f>'Registered Shooters'!E224</f>
        <v xml:space="preserve"> </v>
      </c>
      <c r="F224" t="str">
        <f>'Registered Shooters'!F224</f>
        <v xml:space="preserve"> </v>
      </c>
      <c r="G224" s="2"/>
      <c r="H224" s="2"/>
      <c r="I224" s="2"/>
      <c r="J224" s="2"/>
      <c r="K224">
        <f t="shared" si="4"/>
        <v>0</v>
      </c>
    </row>
    <row r="225" spans="1:11" x14ac:dyDescent="0.25">
      <c r="A225">
        <f>'Registered Shooters'!A225</f>
        <v>0</v>
      </c>
      <c r="B225" t="str">
        <f>'Registered Shooters'!B225</f>
        <v xml:space="preserve"> </v>
      </c>
      <c r="C225" t="str">
        <f>'Registered Shooters'!C225</f>
        <v xml:space="preserve"> </v>
      </c>
      <c r="D225" t="str">
        <f>'Registered Shooters'!D225</f>
        <v xml:space="preserve"> </v>
      </c>
      <c r="E225" t="str">
        <f>'Registered Shooters'!E225</f>
        <v xml:space="preserve"> </v>
      </c>
      <c r="F225" t="str">
        <f>'Registered Shooters'!F225</f>
        <v xml:space="preserve"> </v>
      </c>
      <c r="G225" s="2"/>
      <c r="H225" s="2"/>
      <c r="I225" s="2"/>
      <c r="J225" s="2"/>
      <c r="K225">
        <f t="shared" si="4"/>
        <v>0</v>
      </c>
    </row>
    <row r="226" spans="1:11" x14ac:dyDescent="0.25">
      <c r="A226">
        <f>'Registered Shooters'!A226</f>
        <v>0</v>
      </c>
      <c r="B226" t="str">
        <f>'Registered Shooters'!B226</f>
        <v xml:space="preserve"> </v>
      </c>
      <c r="C226" t="str">
        <f>'Registered Shooters'!C226</f>
        <v xml:space="preserve"> </v>
      </c>
      <c r="D226" t="str">
        <f>'Registered Shooters'!D226</f>
        <v xml:space="preserve"> </v>
      </c>
      <c r="E226" t="str">
        <f>'Registered Shooters'!E226</f>
        <v xml:space="preserve"> </v>
      </c>
      <c r="F226" t="str">
        <f>'Registered Shooters'!F226</f>
        <v xml:space="preserve"> </v>
      </c>
      <c r="G226" s="2"/>
      <c r="H226" s="2"/>
      <c r="I226" s="2"/>
      <c r="J226" s="2"/>
      <c r="K226">
        <f t="shared" si="4"/>
        <v>0</v>
      </c>
    </row>
    <row r="227" spans="1:11" x14ac:dyDescent="0.25">
      <c r="A227">
        <f>'Registered Shooters'!A227</f>
        <v>0</v>
      </c>
      <c r="B227" t="str">
        <f>'Registered Shooters'!B227</f>
        <v xml:space="preserve"> </v>
      </c>
      <c r="C227" t="str">
        <f>'Registered Shooters'!C227</f>
        <v xml:space="preserve"> </v>
      </c>
      <c r="D227" t="str">
        <f>'Registered Shooters'!D227</f>
        <v xml:space="preserve"> </v>
      </c>
      <c r="E227" t="str">
        <f>'Registered Shooters'!E227</f>
        <v xml:space="preserve"> </v>
      </c>
      <c r="F227" t="str">
        <f>'Registered Shooters'!F227</f>
        <v xml:space="preserve"> </v>
      </c>
      <c r="G227" s="2"/>
      <c r="H227" s="2"/>
      <c r="I227" s="2"/>
      <c r="J227" s="2"/>
      <c r="K227">
        <f t="shared" si="4"/>
        <v>0</v>
      </c>
    </row>
    <row r="228" spans="1:11" x14ac:dyDescent="0.25">
      <c r="A228">
        <f>'Registered Shooters'!A228</f>
        <v>0</v>
      </c>
      <c r="B228" t="str">
        <f>'Registered Shooters'!B228</f>
        <v xml:space="preserve"> </v>
      </c>
      <c r="C228" t="str">
        <f>'Registered Shooters'!C228</f>
        <v xml:space="preserve"> </v>
      </c>
      <c r="D228" t="str">
        <f>'Registered Shooters'!D228</f>
        <v xml:space="preserve"> </v>
      </c>
      <c r="E228" t="str">
        <f>'Registered Shooters'!E228</f>
        <v xml:space="preserve"> </v>
      </c>
      <c r="F228" t="str">
        <f>'Registered Shooters'!F228</f>
        <v xml:space="preserve"> </v>
      </c>
      <c r="G228" s="2"/>
      <c r="H228" s="2"/>
      <c r="I228" s="2"/>
      <c r="J228" s="2"/>
      <c r="K228">
        <f t="shared" si="4"/>
        <v>0</v>
      </c>
    </row>
    <row r="229" spans="1:11" x14ac:dyDescent="0.25">
      <c r="A229">
        <f>'Registered Shooters'!A229</f>
        <v>0</v>
      </c>
      <c r="B229" t="str">
        <f>'Registered Shooters'!B229</f>
        <v xml:space="preserve"> </v>
      </c>
      <c r="C229" t="str">
        <f>'Registered Shooters'!C229</f>
        <v xml:space="preserve"> </v>
      </c>
      <c r="D229" t="str">
        <f>'Registered Shooters'!D229</f>
        <v xml:space="preserve"> </v>
      </c>
      <c r="E229" t="str">
        <f>'Registered Shooters'!E229</f>
        <v xml:space="preserve"> </v>
      </c>
      <c r="F229" t="str">
        <f>'Registered Shooters'!F229</f>
        <v xml:space="preserve"> </v>
      </c>
      <c r="G229" s="2"/>
      <c r="H229" s="2"/>
      <c r="I229" s="2"/>
      <c r="J229" s="2"/>
      <c r="K229">
        <f t="shared" si="4"/>
        <v>0</v>
      </c>
    </row>
    <row r="230" spans="1:11" x14ac:dyDescent="0.25">
      <c r="A230">
        <f>'Registered Shooters'!A230</f>
        <v>0</v>
      </c>
      <c r="B230" t="str">
        <f>'Registered Shooters'!B230</f>
        <v xml:space="preserve"> </v>
      </c>
      <c r="C230" t="str">
        <f>'Registered Shooters'!C230</f>
        <v xml:space="preserve"> </v>
      </c>
      <c r="D230" t="str">
        <f>'Registered Shooters'!D230</f>
        <v xml:space="preserve"> </v>
      </c>
      <c r="E230" t="str">
        <f>'Registered Shooters'!E230</f>
        <v xml:space="preserve"> </v>
      </c>
      <c r="F230" t="str">
        <f>'Registered Shooters'!F230</f>
        <v xml:space="preserve"> </v>
      </c>
      <c r="G230" s="2"/>
      <c r="H230" s="2"/>
      <c r="I230" s="2"/>
      <c r="J230" s="2"/>
      <c r="K230">
        <f t="shared" si="4"/>
        <v>0</v>
      </c>
    </row>
    <row r="231" spans="1:11" x14ac:dyDescent="0.25">
      <c r="A231">
        <f>'Registered Shooters'!A231</f>
        <v>0</v>
      </c>
      <c r="B231" t="str">
        <f>'Registered Shooters'!B231</f>
        <v xml:space="preserve"> </v>
      </c>
      <c r="C231" t="str">
        <f>'Registered Shooters'!C231</f>
        <v xml:space="preserve"> </v>
      </c>
      <c r="D231" t="str">
        <f>'Registered Shooters'!D231</f>
        <v xml:space="preserve"> </v>
      </c>
      <c r="E231" t="str">
        <f>'Registered Shooters'!E231</f>
        <v xml:space="preserve"> </v>
      </c>
      <c r="F231" t="str">
        <f>'Registered Shooters'!F231</f>
        <v xml:space="preserve"> </v>
      </c>
      <c r="G231" s="2"/>
      <c r="H231" s="2"/>
      <c r="I231" s="2"/>
      <c r="J231" s="2"/>
      <c r="K231">
        <f t="shared" si="4"/>
        <v>0</v>
      </c>
    </row>
    <row r="232" spans="1:11" x14ac:dyDescent="0.25">
      <c r="A232">
        <f>'Registered Shooters'!A232</f>
        <v>0</v>
      </c>
      <c r="B232" t="str">
        <f>'Registered Shooters'!B232</f>
        <v xml:space="preserve"> </v>
      </c>
      <c r="C232" t="str">
        <f>'Registered Shooters'!C232</f>
        <v xml:space="preserve"> </v>
      </c>
      <c r="D232" t="str">
        <f>'Registered Shooters'!D232</f>
        <v xml:space="preserve"> </v>
      </c>
      <c r="E232" t="str">
        <f>'Registered Shooters'!E232</f>
        <v xml:space="preserve"> </v>
      </c>
      <c r="F232" t="str">
        <f>'Registered Shooters'!F232</f>
        <v xml:space="preserve"> </v>
      </c>
      <c r="G232" s="2"/>
      <c r="H232" s="2"/>
      <c r="I232" s="2"/>
      <c r="J232" s="2"/>
      <c r="K232">
        <f t="shared" si="4"/>
        <v>0</v>
      </c>
    </row>
    <row r="233" spans="1:11" x14ac:dyDescent="0.25">
      <c r="A233">
        <f>'Registered Shooters'!A233</f>
        <v>0</v>
      </c>
      <c r="B233" t="str">
        <f>'Registered Shooters'!B233</f>
        <v xml:space="preserve"> </v>
      </c>
      <c r="C233" t="str">
        <f>'Registered Shooters'!C233</f>
        <v xml:space="preserve"> </v>
      </c>
      <c r="D233" t="str">
        <f>'Registered Shooters'!D233</f>
        <v xml:space="preserve"> </v>
      </c>
      <c r="E233" t="str">
        <f>'Registered Shooters'!E233</f>
        <v xml:space="preserve"> </v>
      </c>
      <c r="F233" t="str">
        <f>'Registered Shooters'!F233</f>
        <v xml:space="preserve"> </v>
      </c>
      <c r="G233" s="2"/>
      <c r="H233" s="2"/>
      <c r="I233" s="2"/>
      <c r="J233" s="2"/>
      <c r="K233">
        <f t="shared" si="4"/>
        <v>0</v>
      </c>
    </row>
    <row r="234" spans="1:11" x14ac:dyDescent="0.25">
      <c r="A234">
        <f>'Registered Shooters'!A234</f>
        <v>0</v>
      </c>
      <c r="B234" t="str">
        <f>'Registered Shooters'!B234</f>
        <v xml:space="preserve"> </v>
      </c>
      <c r="C234" t="str">
        <f>'Registered Shooters'!C234</f>
        <v xml:space="preserve"> </v>
      </c>
      <c r="D234" t="str">
        <f>'Registered Shooters'!D234</f>
        <v xml:space="preserve"> </v>
      </c>
      <c r="E234" t="str">
        <f>'Registered Shooters'!E234</f>
        <v xml:space="preserve"> </v>
      </c>
      <c r="F234" t="str">
        <f>'Registered Shooters'!F234</f>
        <v xml:space="preserve"> </v>
      </c>
      <c r="G234" s="2"/>
      <c r="H234" s="2"/>
      <c r="I234" s="2"/>
      <c r="J234" s="2"/>
      <c r="K234">
        <f t="shared" si="4"/>
        <v>0</v>
      </c>
    </row>
    <row r="235" spans="1:11" x14ac:dyDescent="0.25">
      <c r="A235">
        <f>'Registered Shooters'!A235</f>
        <v>0</v>
      </c>
      <c r="B235" t="str">
        <f>'Registered Shooters'!B235</f>
        <v xml:space="preserve"> </v>
      </c>
      <c r="C235" t="str">
        <f>'Registered Shooters'!C235</f>
        <v xml:space="preserve"> </v>
      </c>
      <c r="D235" t="str">
        <f>'Registered Shooters'!D235</f>
        <v xml:space="preserve"> </v>
      </c>
      <c r="E235" t="str">
        <f>'Registered Shooters'!E235</f>
        <v xml:space="preserve"> </v>
      </c>
      <c r="F235" t="str">
        <f>'Registered Shooters'!F235</f>
        <v xml:space="preserve"> </v>
      </c>
      <c r="G235" s="2"/>
      <c r="H235" s="2"/>
      <c r="I235" s="2"/>
      <c r="J235" s="2"/>
      <c r="K235">
        <f t="shared" si="4"/>
        <v>0</v>
      </c>
    </row>
    <row r="236" spans="1:11" x14ac:dyDescent="0.25">
      <c r="A236">
        <f>'Registered Shooters'!A236</f>
        <v>0</v>
      </c>
      <c r="B236" t="str">
        <f>'Registered Shooters'!B236</f>
        <v xml:space="preserve"> </v>
      </c>
      <c r="C236" t="str">
        <f>'Registered Shooters'!C236</f>
        <v xml:space="preserve"> </v>
      </c>
      <c r="D236" t="str">
        <f>'Registered Shooters'!D236</f>
        <v xml:space="preserve"> </v>
      </c>
      <c r="E236" t="str">
        <f>'Registered Shooters'!E236</f>
        <v xml:space="preserve"> </v>
      </c>
      <c r="F236" t="str">
        <f>'Registered Shooters'!F236</f>
        <v xml:space="preserve"> </v>
      </c>
      <c r="G236" s="2"/>
      <c r="H236" s="2"/>
      <c r="I236" s="2"/>
      <c r="J236" s="2"/>
      <c r="K236">
        <f t="shared" si="4"/>
        <v>0</v>
      </c>
    </row>
    <row r="237" spans="1:11" x14ac:dyDescent="0.25">
      <c r="A237">
        <f>'Registered Shooters'!A237</f>
        <v>0</v>
      </c>
      <c r="B237" t="str">
        <f>'Registered Shooters'!B237</f>
        <v xml:space="preserve"> </v>
      </c>
      <c r="C237" t="str">
        <f>'Registered Shooters'!C237</f>
        <v xml:space="preserve"> </v>
      </c>
      <c r="D237" t="str">
        <f>'Registered Shooters'!D237</f>
        <v xml:space="preserve"> </v>
      </c>
      <c r="E237" t="str">
        <f>'Registered Shooters'!E237</f>
        <v xml:space="preserve"> </v>
      </c>
      <c r="F237" t="str">
        <f>'Registered Shooters'!F237</f>
        <v xml:space="preserve"> </v>
      </c>
      <c r="G237" s="2"/>
      <c r="H237" s="2"/>
      <c r="I237" s="2"/>
      <c r="J237" s="2"/>
      <c r="K237">
        <f t="shared" si="4"/>
        <v>0</v>
      </c>
    </row>
    <row r="238" spans="1:11" x14ac:dyDescent="0.25">
      <c r="A238">
        <f>'Registered Shooters'!A238</f>
        <v>0</v>
      </c>
      <c r="B238" t="str">
        <f>'Registered Shooters'!B238</f>
        <v xml:space="preserve"> </v>
      </c>
      <c r="C238" t="str">
        <f>'Registered Shooters'!C238</f>
        <v xml:space="preserve"> </v>
      </c>
      <c r="D238" t="str">
        <f>'Registered Shooters'!D238</f>
        <v xml:space="preserve"> </v>
      </c>
      <c r="E238" t="str">
        <f>'Registered Shooters'!E238</f>
        <v xml:space="preserve"> </v>
      </c>
      <c r="F238" t="str">
        <f>'Registered Shooters'!F238</f>
        <v xml:space="preserve"> </v>
      </c>
      <c r="G238" s="2"/>
      <c r="H238" s="2"/>
      <c r="I238" s="2"/>
      <c r="J238" s="2"/>
      <c r="K238">
        <f t="shared" si="4"/>
        <v>0</v>
      </c>
    </row>
    <row r="239" spans="1:11" x14ac:dyDescent="0.25">
      <c r="A239">
        <f>'Registered Shooters'!A239</f>
        <v>0</v>
      </c>
      <c r="B239" t="str">
        <f>'Registered Shooters'!B239</f>
        <v xml:space="preserve"> </v>
      </c>
      <c r="C239" t="str">
        <f>'Registered Shooters'!C239</f>
        <v xml:space="preserve"> </v>
      </c>
      <c r="D239" t="str">
        <f>'Registered Shooters'!D239</f>
        <v xml:space="preserve"> </v>
      </c>
      <c r="E239" t="str">
        <f>'Registered Shooters'!E239</f>
        <v xml:space="preserve"> </v>
      </c>
      <c r="F239" t="str">
        <f>'Registered Shooters'!F239</f>
        <v xml:space="preserve"> </v>
      </c>
      <c r="G239" s="2"/>
      <c r="H239" s="2"/>
      <c r="I239" s="2"/>
      <c r="J239" s="2"/>
      <c r="K239">
        <f t="shared" si="4"/>
        <v>0</v>
      </c>
    </row>
    <row r="240" spans="1:11" x14ac:dyDescent="0.25">
      <c r="A240">
        <f>'Registered Shooters'!A240</f>
        <v>0</v>
      </c>
      <c r="B240" t="str">
        <f>'Registered Shooters'!B240</f>
        <v xml:space="preserve"> </v>
      </c>
      <c r="C240" t="str">
        <f>'Registered Shooters'!C240</f>
        <v xml:space="preserve"> </v>
      </c>
      <c r="D240" t="str">
        <f>'Registered Shooters'!D240</f>
        <v xml:space="preserve"> </v>
      </c>
      <c r="E240" t="str">
        <f>'Registered Shooters'!E240</f>
        <v xml:space="preserve"> </v>
      </c>
      <c r="F240" t="str">
        <f>'Registered Shooters'!F240</f>
        <v xml:space="preserve"> </v>
      </c>
      <c r="G240" s="2"/>
      <c r="H240" s="2"/>
      <c r="I240" s="2"/>
      <c r="J240" s="2"/>
      <c r="K240">
        <f t="shared" si="4"/>
        <v>0</v>
      </c>
    </row>
    <row r="241" spans="1:11" x14ac:dyDescent="0.25">
      <c r="A241">
        <f>'Registered Shooters'!A241</f>
        <v>0</v>
      </c>
      <c r="B241" t="str">
        <f>'Registered Shooters'!B241</f>
        <v xml:space="preserve"> </v>
      </c>
      <c r="C241" t="str">
        <f>'Registered Shooters'!C241</f>
        <v xml:space="preserve"> </v>
      </c>
      <c r="D241" t="str">
        <f>'Registered Shooters'!D241</f>
        <v xml:space="preserve"> </v>
      </c>
      <c r="E241" t="str">
        <f>'Registered Shooters'!E241</f>
        <v xml:space="preserve"> </v>
      </c>
      <c r="F241" t="str">
        <f>'Registered Shooters'!F241</f>
        <v xml:space="preserve"> </v>
      </c>
      <c r="G241" s="2"/>
      <c r="H241" s="2"/>
      <c r="I241" s="2"/>
      <c r="J241" s="2"/>
      <c r="K241">
        <f t="shared" si="4"/>
        <v>0</v>
      </c>
    </row>
    <row r="242" spans="1:11" x14ac:dyDescent="0.25">
      <c r="A242">
        <f>'Registered Shooters'!A242</f>
        <v>0</v>
      </c>
      <c r="B242" t="str">
        <f>'Registered Shooters'!B242</f>
        <v xml:space="preserve"> </v>
      </c>
      <c r="C242" t="str">
        <f>'Registered Shooters'!C242</f>
        <v xml:space="preserve"> </v>
      </c>
      <c r="D242" t="str">
        <f>'Registered Shooters'!D242</f>
        <v xml:space="preserve"> </v>
      </c>
      <c r="E242" t="str">
        <f>'Registered Shooters'!E242</f>
        <v xml:space="preserve"> </v>
      </c>
      <c r="F242" t="str">
        <f>'Registered Shooters'!F242</f>
        <v xml:space="preserve"> </v>
      </c>
      <c r="G242" s="2"/>
      <c r="H242" s="2"/>
      <c r="I242" s="2"/>
      <c r="J242" s="2"/>
      <c r="K242">
        <f t="shared" si="4"/>
        <v>0</v>
      </c>
    </row>
    <row r="243" spans="1:11" x14ac:dyDescent="0.25">
      <c r="A243">
        <f>'Registered Shooters'!A243</f>
        <v>0</v>
      </c>
      <c r="B243" t="str">
        <f>'Registered Shooters'!B243</f>
        <v xml:space="preserve"> </v>
      </c>
      <c r="C243" t="str">
        <f>'Registered Shooters'!C243</f>
        <v xml:space="preserve"> </v>
      </c>
      <c r="D243" t="str">
        <f>'Registered Shooters'!D243</f>
        <v xml:space="preserve"> </v>
      </c>
      <c r="E243" t="str">
        <f>'Registered Shooters'!E243</f>
        <v xml:space="preserve"> </v>
      </c>
      <c r="F243" t="str">
        <f>'Registered Shooters'!F243</f>
        <v xml:space="preserve"> </v>
      </c>
      <c r="G243" s="2"/>
      <c r="H243" s="2"/>
      <c r="I243" s="2"/>
      <c r="J243" s="2"/>
      <c r="K243">
        <f t="shared" si="4"/>
        <v>0</v>
      </c>
    </row>
    <row r="244" spans="1:11" x14ac:dyDescent="0.25">
      <c r="A244">
        <f>'Registered Shooters'!A244</f>
        <v>0</v>
      </c>
      <c r="B244" t="str">
        <f>'Registered Shooters'!B244</f>
        <v xml:space="preserve"> </v>
      </c>
      <c r="C244" t="str">
        <f>'Registered Shooters'!C244</f>
        <v xml:space="preserve"> </v>
      </c>
      <c r="D244" t="str">
        <f>'Registered Shooters'!D244</f>
        <v xml:space="preserve"> </v>
      </c>
      <c r="E244" t="str">
        <f>'Registered Shooters'!E244</f>
        <v xml:space="preserve"> </v>
      </c>
      <c r="F244" t="str">
        <f>'Registered Shooters'!F244</f>
        <v xml:space="preserve"> </v>
      </c>
      <c r="G244" s="2"/>
      <c r="H244" s="2"/>
      <c r="I244" s="2"/>
      <c r="J244" s="2"/>
      <c r="K244">
        <f t="shared" si="4"/>
        <v>0</v>
      </c>
    </row>
    <row r="245" spans="1:11" x14ac:dyDescent="0.25">
      <c r="A245">
        <f>'Registered Shooters'!A245</f>
        <v>0</v>
      </c>
      <c r="B245" t="str">
        <f>'Registered Shooters'!B245</f>
        <v xml:space="preserve"> </v>
      </c>
      <c r="C245" t="str">
        <f>'Registered Shooters'!C245</f>
        <v xml:space="preserve"> </v>
      </c>
      <c r="D245" t="str">
        <f>'Registered Shooters'!D245</f>
        <v xml:space="preserve"> </v>
      </c>
      <c r="E245" t="str">
        <f>'Registered Shooters'!E245</f>
        <v xml:space="preserve"> </v>
      </c>
      <c r="F245" t="str">
        <f>'Registered Shooters'!F245</f>
        <v xml:space="preserve"> </v>
      </c>
      <c r="G245" s="2"/>
      <c r="H245" s="2"/>
      <c r="I245" s="2"/>
      <c r="J245" s="2"/>
      <c r="K245">
        <f t="shared" si="4"/>
        <v>0</v>
      </c>
    </row>
    <row r="246" spans="1:11" x14ac:dyDescent="0.25">
      <c r="A246">
        <f>'Registered Shooters'!A246</f>
        <v>0</v>
      </c>
      <c r="B246" t="str">
        <f>'Registered Shooters'!B246</f>
        <v xml:space="preserve"> </v>
      </c>
      <c r="C246" t="str">
        <f>'Registered Shooters'!C246</f>
        <v xml:space="preserve"> </v>
      </c>
      <c r="D246" t="str">
        <f>'Registered Shooters'!D246</f>
        <v xml:space="preserve"> </v>
      </c>
      <c r="E246" t="str">
        <f>'Registered Shooters'!E246</f>
        <v xml:space="preserve"> </v>
      </c>
      <c r="F246" t="str">
        <f>'Registered Shooters'!F246</f>
        <v xml:space="preserve"> </v>
      </c>
      <c r="G246" s="2"/>
      <c r="H246" s="2"/>
      <c r="I246" s="2"/>
      <c r="J246" s="2"/>
      <c r="K246">
        <f t="shared" si="4"/>
        <v>0</v>
      </c>
    </row>
    <row r="247" spans="1:11" x14ac:dyDescent="0.25">
      <c r="A247">
        <f>'Registered Shooters'!A247</f>
        <v>0</v>
      </c>
      <c r="B247" t="str">
        <f>'Registered Shooters'!B247</f>
        <v xml:space="preserve"> </v>
      </c>
      <c r="C247" t="str">
        <f>'Registered Shooters'!C247</f>
        <v xml:space="preserve"> </v>
      </c>
      <c r="D247" t="str">
        <f>'Registered Shooters'!D247</f>
        <v xml:space="preserve"> </v>
      </c>
      <c r="E247" t="str">
        <f>'Registered Shooters'!E247</f>
        <v xml:space="preserve"> </v>
      </c>
      <c r="F247" t="str">
        <f>'Registered Shooters'!F247</f>
        <v xml:space="preserve"> </v>
      </c>
      <c r="G247" s="2"/>
      <c r="H247" s="2"/>
      <c r="I247" s="2"/>
      <c r="J247" s="2"/>
      <c r="K247">
        <f t="shared" si="4"/>
        <v>0</v>
      </c>
    </row>
    <row r="248" spans="1:11" x14ac:dyDescent="0.25">
      <c r="A248">
        <f>'Registered Shooters'!A248</f>
        <v>0</v>
      </c>
      <c r="B248" t="str">
        <f>'Registered Shooters'!B248</f>
        <v xml:space="preserve"> </v>
      </c>
      <c r="C248" t="str">
        <f>'Registered Shooters'!C248</f>
        <v xml:space="preserve"> </v>
      </c>
      <c r="D248" t="str">
        <f>'Registered Shooters'!D248</f>
        <v xml:space="preserve"> </v>
      </c>
      <c r="E248" t="str">
        <f>'Registered Shooters'!E248</f>
        <v xml:space="preserve"> </v>
      </c>
      <c r="F248" t="str">
        <f>'Registered Shooters'!F248</f>
        <v xml:space="preserve"> </v>
      </c>
      <c r="G248" s="2"/>
      <c r="H248" s="2"/>
      <c r="I248" s="2"/>
      <c r="J248" s="2"/>
      <c r="K248">
        <f t="shared" si="4"/>
        <v>0</v>
      </c>
    </row>
    <row r="249" spans="1:11" x14ac:dyDescent="0.25">
      <c r="A249">
        <f>'Registered Shooters'!A249</f>
        <v>0</v>
      </c>
      <c r="B249" t="str">
        <f>'Registered Shooters'!B249</f>
        <v xml:space="preserve"> </v>
      </c>
      <c r="C249" t="str">
        <f>'Registered Shooters'!C249</f>
        <v xml:space="preserve"> </v>
      </c>
      <c r="D249" t="str">
        <f>'Registered Shooters'!D249</f>
        <v xml:space="preserve"> </v>
      </c>
      <c r="E249" t="str">
        <f>'Registered Shooters'!E249</f>
        <v xml:space="preserve"> </v>
      </c>
      <c r="F249" t="str">
        <f>'Registered Shooters'!F249</f>
        <v xml:space="preserve"> </v>
      </c>
      <c r="G249" s="2"/>
      <c r="H249" s="2"/>
      <c r="I249" s="2"/>
      <c r="J249" s="2"/>
      <c r="K249">
        <f t="shared" si="4"/>
        <v>0</v>
      </c>
    </row>
    <row r="250" spans="1:11" x14ac:dyDescent="0.25">
      <c r="A250">
        <f>'Registered Shooters'!A250</f>
        <v>0</v>
      </c>
      <c r="B250" t="str">
        <f>'Registered Shooters'!B250</f>
        <v xml:space="preserve"> </v>
      </c>
      <c r="C250" t="str">
        <f>'Registered Shooters'!C250</f>
        <v xml:space="preserve"> </v>
      </c>
      <c r="D250" t="str">
        <f>'Registered Shooters'!D250</f>
        <v xml:space="preserve"> </v>
      </c>
      <c r="E250" t="str">
        <f>'Registered Shooters'!E250</f>
        <v xml:space="preserve"> </v>
      </c>
      <c r="F250" t="str">
        <f>'Registered Shooters'!F250</f>
        <v xml:space="preserve"> </v>
      </c>
      <c r="G250" s="2"/>
      <c r="H250" s="2"/>
      <c r="I250" s="2"/>
      <c r="J250" s="2"/>
      <c r="K250">
        <f t="shared" si="4"/>
        <v>0</v>
      </c>
    </row>
    <row r="251" spans="1:11" x14ac:dyDescent="0.25">
      <c r="A251">
        <f>'Registered Shooters'!A251</f>
        <v>0</v>
      </c>
      <c r="B251" t="str">
        <f>'Registered Shooters'!B251</f>
        <v xml:space="preserve"> </v>
      </c>
      <c r="C251" t="str">
        <f>'Registered Shooters'!C251</f>
        <v xml:space="preserve"> </v>
      </c>
      <c r="D251" t="str">
        <f>'Registered Shooters'!D251</f>
        <v xml:space="preserve"> </v>
      </c>
      <c r="E251" t="str">
        <f>'Registered Shooters'!E251</f>
        <v xml:space="preserve"> </v>
      </c>
      <c r="F251" t="str">
        <f>'Registered Shooters'!F251</f>
        <v xml:space="preserve"> </v>
      </c>
      <c r="G251" s="2"/>
      <c r="H251" s="2"/>
      <c r="I251" s="2"/>
      <c r="J251" s="2"/>
      <c r="K251">
        <f t="shared" si="4"/>
        <v>0</v>
      </c>
    </row>
    <row r="252" spans="1:11" x14ac:dyDescent="0.25">
      <c r="A252">
        <f>'Registered Shooters'!A252</f>
        <v>0</v>
      </c>
      <c r="B252" t="str">
        <f>'Registered Shooters'!B252</f>
        <v xml:space="preserve"> </v>
      </c>
      <c r="C252" t="str">
        <f>'Registered Shooters'!C252</f>
        <v xml:space="preserve"> </v>
      </c>
      <c r="D252" t="str">
        <f>'Registered Shooters'!D252</f>
        <v xml:space="preserve"> </v>
      </c>
      <c r="E252" t="str">
        <f>'Registered Shooters'!E252</f>
        <v xml:space="preserve"> </v>
      </c>
      <c r="F252" t="str">
        <f>'Registered Shooters'!F252</f>
        <v xml:space="preserve"> </v>
      </c>
      <c r="G252" s="2"/>
      <c r="H252" s="2"/>
      <c r="I252" s="2"/>
      <c r="J252" s="2"/>
      <c r="K252">
        <f t="shared" ref="K252:K255" si="5">SUM(G252:J252)</f>
        <v>0</v>
      </c>
    </row>
    <row r="253" spans="1:11" x14ac:dyDescent="0.25">
      <c r="A253">
        <f>'Registered Shooters'!A253</f>
        <v>0</v>
      </c>
      <c r="B253" t="str">
        <f>'Registered Shooters'!B253</f>
        <v xml:space="preserve"> </v>
      </c>
      <c r="C253" t="str">
        <f>'Registered Shooters'!C253</f>
        <v xml:space="preserve"> </v>
      </c>
      <c r="D253" t="str">
        <f>'Registered Shooters'!D253</f>
        <v xml:space="preserve"> </v>
      </c>
      <c r="E253" t="str">
        <f>'Registered Shooters'!E253</f>
        <v xml:space="preserve"> </v>
      </c>
      <c r="F253" t="str">
        <f>'Registered Shooters'!F253</f>
        <v xml:space="preserve"> </v>
      </c>
      <c r="G253" s="2"/>
      <c r="H253" s="2"/>
      <c r="I253" s="2"/>
      <c r="J253" s="2"/>
      <c r="K253">
        <f t="shared" si="5"/>
        <v>0</v>
      </c>
    </row>
    <row r="254" spans="1:11" x14ac:dyDescent="0.25">
      <c r="A254">
        <f>'Registered Shooters'!A254</f>
        <v>0</v>
      </c>
      <c r="B254" t="str">
        <f>'Registered Shooters'!B254</f>
        <v xml:space="preserve"> </v>
      </c>
      <c r="C254" t="str">
        <f>'Registered Shooters'!C254</f>
        <v xml:space="preserve"> </v>
      </c>
      <c r="D254" t="str">
        <f>'Registered Shooters'!D254</f>
        <v xml:space="preserve"> </v>
      </c>
      <c r="E254" t="str">
        <f>'Registered Shooters'!E254</f>
        <v xml:space="preserve"> </v>
      </c>
      <c r="F254" t="str">
        <f>'Registered Shooters'!F254</f>
        <v xml:space="preserve"> </v>
      </c>
      <c r="G254" s="2"/>
      <c r="H254" s="2"/>
      <c r="I254" s="2"/>
      <c r="J254" s="2"/>
      <c r="K254">
        <f t="shared" si="5"/>
        <v>0</v>
      </c>
    </row>
    <row r="255" spans="1:11" x14ac:dyDescent="0.25">
      <c r="A255">
        <f>'Registered Shooters'!A255</f>
        <v>0</v>
      </c>
      <c r="B255" t="str">
        <f>'Registered Shooters'!B255</f>
        <v xml:space="preserve"> </v>
      </c>
      <c r="C255" t="str">
        <f>'Registered Shooters'!C255</f>
        <v xml:space="preserve"> </v>
      </c>
      <c r="D255" t="str">
        <f>'Registered Shooters'!D255</f>
        <v xml:space="preserve"> </v>
      </c>
      <c r="E255" t="str">
        <f>'Registered Shooters'!E255</f>
        <v xml:space="preserve"> </v>
      </c>
      <c r="F255" t="str">
        <f>'Registered Shooters'!F255</f>
        <v xml:space="preserve"> </v>
      </c>
      <c r="G255" s="2"/>
      <c r="H255" s="2"/>
      <c r="I255" s="2"/>
      <c r="J255" s="2"/>
      <c r="K255">
        <f t="shared" si="5"/>
        <v>0</v>
      </c>
    </row>
    <row r="256" spans="1:11" x14ac:dyDescent="0.25">
      <c r="A256">
        <f>'Registered Shooters'!A256</f>
        <v>0</v>
      </c>
      <c r="B256" t="str">
        <f>'Registered Shooters'!B256</f>
        <v xml:space="preserve"> </v>
      </c>
      <c r="C256" t="str">
        <f>'Registered Shooters'!C256</f>
        <v xml:space="preserve"> </v>
      </c>
      <c r="D256" t="str">
        <f>'Registered Shooters'!D256</f>
        <v xml:space="preserve"> </v>
      </c>
      <c r="E256" t="str">
        <f>'Registered Shooters'!E256</f>
        <v xml:space="preserve"> </v>
      </c>
      <c r="F256" t="str">
        <f>'Registered Shooters'!F256</f>
        <v xml:space="preserve"> </v>
      </c>
      <c r="G256" s="2"/>
      <c r="H256" s="2"/>
      <c r="I256" s="2"/>
      <c r="J256" s="2"/>
      <c r="K256">
        <f t="shared" ref="K256:K319" si="6">SUM(G256:J256)</f>
        <v>0</v>
      </c>
    </row>
    <row r="257" spans="1:11" x14ac:dyDescent="0.25">
      <c r="A257">
        <f>'Registered Shooters'!A257</f>
        <v>0</v>
      </c>
      <c r="B257" t="str">
        <f>'Registered Shooters'!B257</f>
        <v xml:space="preserve"> </v>
      </c>
      <c r="C257" t="str">
        <f>'Registered Shooters'!C257</f>
        <v xml:space="preserve"> </v>
      </c>
      <c r="D257" t="str">
        <f>'Registered Shooters'!D257</f>
        <v xml:space="preserve"> </v>
      </c>
      <c r="E257" t="str">
        <f>'Registered Shooters'!E257</f>
        <v xml:space="preserve"> </v>
      </c>
      <c r="F257" t="str">
        <f>'Registered Shooters'!F257</f>
        <v xml:space="preserve"> </v>
      </c>
      <c r="G257" s="2"/>
      <c r="H257" s="2"/>
      <c r="I257" s="2"/>
      <c r="J257" s="2"/>
      <c r="K257">
        <f t="shared" si="6"/>
        <v>0</v>
      </c>
    </row>
    <row r="258" spans="1:11" x14ac:dyDescent="0.25">
      <c r="A258">
        <f>'Registered Shooters'!A258</f>
        <v>0</v>
      </c>
      <c r="B258" t="str">
        <f>'Registered Shooters'!B258</f>
        <v xml:space="preserve"> </v>
      </c>
      <c r="C258" t="str">
        <f>'Registered Shooters'!C258</f>
        <v xml:space="preserve"> </v>
      </c>
      <c r="D258" t="str">
        <f>'Registered Shooters'!D258</f>
        <v xml:space="preserve"> </v>
      </c>
      <c r="E258" t="str">
        <f>'Registered Shooters'!E258</f>
        <v xml:space="preserve"> </v>
      </c>
      <c r="F258" t="str">
        <f>'Registered Shooters'!F258</f>
        <v xml:space="preserve"> </v>
      </c>
      <c r="G258" s="2"/>
      <c r="H258" s="2"/>
      <c r="I258" s="2"/>
      <c r="J258" s="2"/>
      <c r="K258">
        <f t="shared" si="6"/>
        <v>0</v>
      </c>
    </row>
    <row r="259" spans="1:11" x14ac:dyDescent="0.25">
      <c r="A259">
        <f>'Registered Shooters'!A259</f>
        <v>0</v>
      </c>
      <c r="B259" t="str">
        <f>'Registered Shooters'!B259</f>
        <v xml:space="preserve"> </v>
      </c>
      <c r="C259" t="str">
        <f>'Registered Shooters'!C259</f>
        <v xml:space="preserve"> </v>
      </c>
      <c r="D259" t="str">
        <f>'Registered Shooters'!D259</f>
        <v xml:space="preserve"> </v>
      </c>
      <c r="E259" t="str">
        <f>'Registered Shooters'!E259</f>
        <v xml:space="preserve"> </v>
      </c>
      <c r="F259" t="str">
        <f>'Registered Shooters'!F259</f>
        <v xml:space="preserve"> </v>
      </c>
      <c r="G259" s="2"/>
      <c r="H259" s="2"/>
      <c r="I259" s="2"/>
      <c r="J259" s="2"/>
      <c r="K259">
        <f t="shared" si="6"/>
        <v>0</v>
      </c>
    </row>
    <row r="260" spans="1:11" x14ac:dyDescent="0.25">
      <c r="A260">
        <f>'Registered Shooters'!A260</f>
        <v>0</v>
      </c>
      <c r="B260" t="str">
        <f>'Registered Shooters'!B260</f>
        <v xml:space="preserve"> </v>
      </c>
      <c r="C260" t="str">
        <f>'Registered Shooters'!C260</f>
        <v xml:space="preserve"> </v>
      </c>
      <c r="D260" t="str">
        <f>'Registered Shooters'!D260</f>
        <v xml:space="preserve"> </v>
      </c>
      <c r="E260" t="str">
        <f>'Registered Shooters'!E260</f>
        <v xml:space="preserve"> </v>
      </c>
      <c r="F260" t="str">
        <f>'Registered Shooters'!F260</f>
        <v xml:space="preserve"> </v>
      </c>
      <c r="G260" s="2"/>
      <c r="H260" s="2"/>
      <c r="I260" s="2"/>
      <c r="J260" s="2"/>
      <c r="K260">
        <f t="shared" si="6"/>
        <v>0</v>
      </c>
    </row>
    <row r="261" spans="1:11" x14ac:dyDescent="0.25">
      <c r="A261">
        <f>'Registered Shooters'!A261</f>
        <v>0</v>
      </c>
      <c r="B261" t="str">
        <f>'Registered Shooters'!B261</f>
        <v xml:space="preserve"> </v>
      </c>
      <c r="C261" t="str">
        <f>'Registered Shooters'!C261</f>
        <v xml:space="preserve"> </v>
      </c>
      <c r="D261" t="str">
        <f>'Registered Shooters'!D261</f>
        <v xml:space="preserve"> </v>
      </c>
      <c r="E261" t="str">
        <f>'Registered Shooters'!E261</f>
        <v xml:space="preserve"> </v>
      </c>
      <c r="F261" t="str">
        <f>'Registered Shooters'!F261</f>
        <v xml:space="preserve"> </v>
      </c>
      <c r="G261" s="2"/>
      <c r="H261" s="2"/>
      <c r="I261" s="2"/>
      <c r="J261" s="2"/>
      <c r="K261">
        <f t="shared" si="6"/>
        <v>0</v>
      </c>
    </row>
    <row r="262" spans="1:11" x14ac:dyDescent="0.25">
      <c r="A262">
        <f>'Registered Shooters'!A262</f>
        <v>0</v>
      </c>
      <c r="B262" t="str">
        <f>'Registered Shooters'!B262</f>
        <v xml:space="preserve"> </v>
      </c>
      <c r="C262" t="str">
        <f>'Registered Shooters'!C262</f>
        <v xml:space="preserve"> </v>
      </c>
      <c r="D262" t="str">
        <f>'Registered Shooters'!D262</f>
        <v xml:space="preserve"> </v>
      </c>
      <c r="E262" t="str">
        <f>'Registered Shooters'!E262</f>
        <v xml:space="preserve"> </v>
      </c>
      <c r="F262" t="str">
        <f>'Registered Shooters'!F262</f>
        <v xml:space="preserve"> </v>
      </c>
      <c r="G262" s="2"/>
      <c r="H262" s="2"/>
      <c r="I262" s="2"/>
      <c r="J262" s="2"/>
      <c r="K262">
        <f t="shared" si="6"/>
        <v>0</v>
      </c>
    </row>
    <row r="263" spans="1:11" x14ac:dyDescent="0.25">
      <c r="A263">
        <f>'Registered Shooters'!A263</f>
        <v>0</v>
      </c>
      <c r="B263" t="str">
        <f>'Registered Shooters'!B263</f>
        <v xml:space="preserve"> </v>
      </c>
      <c r="C263" t="str">
        <f>'Registered Shooters'!C263</f>
        <v xml:space="preserve"> </v>
      </c>
      <c r="D263" t="str">
        <f>'Registered Shooters'!D263</f>
        <v xml:space="preserve"> </v>
      </c>
      <c r="E263" t="str">
        <f>'Registered Shooters'!E263</f>
        <v xml:space="preserve"> </v>
      </c>
      <c r="F263" t="str">
        <f>'Registered Shooters'!F263</f>
        <v xml:space="preserve"> </v>
      </c>
      <c r="G263" s="2"/>
      <c r="H263" s="2"/>
      <c r="I263" s="2"/>
      <c r="J263" s="2"/>
      <c r="K263">
        <f t="shared" si="6"/>
        <v>0</v>
      </c>
    </row>
    <row r="264" spans="1:11" x14ac:dyDescent="0.25">
      <c r="A264">
        <f>'Registered Shooters'!A264</f>
        <v>0</v>
      </c>
      <c r="B264" t="str">
        <f>'Registered Shooters'!B264</f>
        <v xml:space="preserve"> </v>
      </c>
      <c r="C264" t="str">
        <f>'Registered Shooters'!C264</f>
        <v xml:space="preserve"> </v>
      </c>
      <c r="D264" t="str">
        <f>'Registered Shooters'!D264</f>
        <v xml:space="preserve"> </v>
      </c>
      <c r="E264" t="str">
        <f>'Registered Shooters'!E264</f>
        <v xml:space="preserve"> </v>
      </c>
      <c r="F264" t="str">
        <f>'Registered Shooters'!F264</f>
        <v xml:space="preserve"> </v>
      </c>
      <c r="G264" s="2"/>
      <c r="H264" s="2"/>
      <c r="I264" s="2"/>
      <c r="J264" s="2"/>
      <c r="K264">
        <f t="shared" si="6"/>
        <v>0</v>
      </c>
    </row>
    <row r="265" spans="1:11" x14ac:dyDescent="0.25">
      <c r="A265">
        <f>'Registered Shooters'!A265</f>
        <v>0</v>
      </c>
      <c r="B265" t="str">
        <f>'Registered Shooters'!B265</f>
        <v xml:space="preserve"> </v>
      </c>
      <c r="C265" t="str">
        <f>'Registered Shooters'!C265</f>
        <v xml:space="preserve"> </v>
      </c>
      <c r="D265" t="str">
        <f>'Registered Shooters'!D265</f>
        <v xml:space="preserve"> </v>
      </c>
      <c r="E265" t="str">
        <f>'Registered Shooters'!E265</f>
        <v xml:space="preserve"> </v>
      </c>
      <c r="F265" t="str">
        <f>'Registered Shooters'!F265</f>
        <v xml:space="preserve"> </v>
      </c>
      <c r="G265" s="2"/>
      <c r="H265" s="2"/>
      <c r="I265" s="2"/>
      <c r="J265" s="2"/>
      <c r="K265">
        <f t="shared" si="6"/>
        <v>0</v>
      </c>
    </row>
    <row r="266" spans="1:11" x14ac:dyDescent="0.25">
      <c r="A266">
        <f>'Registered Shooters'!A266</f>
        <v>0</v>
      </c>
      <c r="B266" t="str">
        <f>'Registered Shooters'!B266</f>
        <v xml:space="preserve"> </v>
      </c>
      <c r="C266" t="str">
        <f>'Registered Shooters'!C266</f>
        <v xml:space="preserve"> </v>
      </c>
      <c r="D266" t="str">
        <f>'Registered Shooters'!D266</f>
        <v xml:space="preserve"> </v>
      </c>
      <c r="E266" t="str">
        <f>'Registered Shooters'!E266</f>
        <v xml:space="preserve"> </v>
      </c>
      <c r="F266" t="str">
        <f>'Registered Shooters'!F266</f>
        <v xml:space="preserve"> </v>
      </c>
      <c r="G266" s="2"/>
      <c r="H266" s="2"/>
      <c r="I266" s="2"/>
      <c r="J266" s="2"/>
      <c r="K266">
        <f t="shared" si="6"/>
        <v>0</v>
      </c>
    </row>
    <row r="267" spans="1:11" x14ac:dyDescent="0.25">
      <c r="A267">
        <f>'Registered Shooters'!A267</f>
        <v>0</v>
      </c>
      <c r="B267" t="str">
        <f>'Registered Shooters'!B267</f>
        <v xml:space="preserve"> </v>
      </c>
      <c r="C267" t="str">
        <f>'Registered Shooters'!C267</f>
        <v xml:space="preserve"> </v>
      </c>
      <c r="D267" t="str">
        <f>'Registered Shooters'!D267</f>
        <v xml:space="preserve"> </v>
      </c>
      <c r="E267" t="str">
        <f>'Registered Shooters'!E267</f>
        <v xml:space="preserve"> </v>
      </c>
      <c r="F267" t="str">
        <f>'Registered Shooters'!F267</f>
        <v xml:space="preserve"> </v>
      </c>
      <c r="G267" s="2"/>
      <c r="H267" s="2"/>
      <c r="I267" s="2"/>
      <c r="J267" s="2"/>
      <c r="K267">
        <f t="shared" si="6"/>
        <v>0</v>
      </c>
    </row>
    <row r="268" spans="1:11" x14ac:dyDescent="0.25">
      <c r="A268">
        <f>'Registered Shooters'!A268</f>
        <v>0</v>
      </c>
      <c r="B268" t="str">
        <f>'Registered Shooters'!B268</f>
        <v xml:space="preserve"> </v>
      </c>
      <c r="C268" t="str">
        <f>'Registered Shooters'!C268</f>
        <v xml:space="preserve"> </v>
      </c>
      <c r="D268" t="str">
        <f>'Registered Shooters'!D268</f>
        <v xml:space="preserve"> </v>
      </c>
      <c r="E268" t="str">
        <f>'Registered Shooters'!E268</f>
        <v xml:space="preserve"> </v>
      </c>
      <c r="F268" t="str">
        <f>'Registered Shooters'!F268</f>
        <v xml:space="preserve"> </v>
      </c>
      <c r="G268" s="2"/>
      <c r="H268" s="2"/>
      <c r="I268" s="2"/>
      <c r="J268" s="2"/>
      <c r="K268">
        <f t="shared" si="6"/>
        <v>0</v>
      </c>
    </row>
    <row r="269" spans="1:11" x14ac:dyDescent="0.25">
      <c r="A269">
        <f>'Registered Shooters'!A269</f>
        <v>0</v>
      </c>
      <c r="B269" t="str">
        <f>'Registered Shooters'!B269</f>
        <v xml:space="preserve"> </v>
      </c>
      <c r="C269" t="str">
        <f>'Registered Shooters'!C269</f>
        <v xml:space="preserve"> </v>
      </c>
      <c r="D269" t="str">
        <f>'Registered Shooters'!D269</f>
        <v xml:space="preserve"> </v>
      </c>
      <c r="E269" t="str">
        <f>'Registered Shooters'!E269</f>
        <v xml:space="preserve"> </v>
      </c>
      <c r="F269" t="str">
        <f>'Registered Shooters'!F269</f>
        <v xml:space="preserve"> </v>
      </c>
      <c r="G269" s="2"/>
      <c r="H269" s="2"/>
      <c r="I269" s="2"/>
      <c r="J269" s="2"/>
      <c r="K269">
        <f t="shared" si="6"/>
        <v>0</v>
      </c>
    </row>
    <row r="270" spans="1:11" x14ac:dyDescent="0.25">
      <c r="A270">
        <f>'Registered Shooters'!A270</f>
        <v>0</v>
      </c>
      <c r="B270" t="str">
        <f>'Registered Shooters'!B270</f>
        <v xml:space="preserve"> </v>
      </c>
      <c r="C270" t="str">
        <f>'Registered Shooters'!C270</f>
        <v xml:space="preserve"> </v>
      </c>
      <c r="D270" t="str">
        <f>'Registered Shooters'!D270</f>
        <v xml:space="preserve"> </v>
      </c>
      <c r="E270" t="str">
        <f>'Registered Shooters'!E270</f>
        <v xml:space="preserve"> </v>
      </c>
      <c r="F270" t="str">
        <f>'Registered Shooters'!F270</f>
        <v xml:space="preserve"> </v>
      </c>
      <c r="G270" s="2"/>
      <c r="H270" s="2"/>
      <c r="I270" s="2"/>
      <c r="J270" s="2"/>
      <c r="K270">
        <f t="shared" si="6"/>
        <v>0</v>
      </c>
    </row>
    <row r="271" spans="1:11" x14ac:dyDescent="0.25">
      <c r="A271">
        <f>'Registered Shooters'!A271</f>
        <v>0</v>
      </c>
      <c r="B271" t="str">
        <f>'Registered Shooters'!B271</f>
        <v xml:space="preserve"> </v>
      </c>
      <c r="C271" t="str">
        <f>'Registered Shooters'!C271</f>
        <v xml:space="preserve"> </v>
      </c>
      <c r="D271" t="str">
        <f>'Registered Shooters'!D271</f>
        <v xml:space="preserve"> </v>
      </c>
      <c r="E271" t="str">
        <f>'Registered Shooters'!E271</f>
        <v xml:space="preserve"> </v>
      </c>
      <c r="F271" t="str">
        <f>'Registered Shooters'!F271</f>
        <v xml:space="preserve"> </v>
      </c>
      <c r="G271" s="2"/>
      <c r="H271" s="2"/>
      <c r="I271" s="2"/>
      <c r="J271" s="2"/>
      <c r="K271">
        <f t="shared" si="6"/>
        <v>0</v>
      </c>
    </row>
    <row r="272" spans="1:11" x14ac:dyDescent="0.25">
      <c r="A272">
        <f>'Registered Shooters'!A272</f>
        <v>0</v>
      </c>
      <c r="B272" t="str">
        <f>'Registered Shooters'!B272</f>
        <v xml:space="preserve"> </v>
      </c>
      <c r="C272" t="str">
        <f>'Registered Shooters'!C272</f>
        <v xml:space="preserve"> </v>
      </c>
      <c r="D272" t="str">
        <f>'Registered Shooters'!D272</f>
        <v xml:space="preserve"> </v>
      </c>
      <c r="E272" t="str">
        <f>'Registered Shooters'!E272</f>
        <v xml:space="preserve"> </v>
      </c>
      <c r="F272" t="str">
        <f>'Registered Shooters'!F272</f>
        <v xml:space="preserve"> </v>
      </c>
      <c r="G272" s="2"/>
      <c r="H272" s="2"/>
      <c r="I272" s="2"/>
      <c r="J272" s="2"/>
      <c r="K272">
        <f t="shared" si="6"/>
        <v>0</v>
      </c>
    </row>
    <row r="273" spans="1:11" x14ac:dyDescent="0.25">
      <c r="A273">
        <f>'Registered Shooters'!A273</f>
        <v>0</v>
      </c>
      <c r="B273" t="str">
        <f>'Registered Shooters'!B273</f>
        <v xml:space="preserve"> </v>
      </c>
      <c r="C273" t="str">
        <f>'Registered Shooters'!C273</f>
        <v xml:space="preserve"> </v>
      </c>
      <c r="D273" t="str">
        <f>'Registered Shooters'!D273</f>
        <v xml:space="preserve"> </v>
      </c>
      <c r="E273" t="str">
        <f>'Registered Shooters'!E273</f>
        <v xml:space="preserve"> </v>
      </c>
      <c r="F273" t="str">
        <f>'Registered Shooters'!F273</f>
        <v xml:space="preserve"> </v>
      </c>
      <c r="G273" s="2"/>
      <c r="H273" s="2"/>
      <c r="I273" s="2"/>
      <c r="J273" s="2"/>
      <c r="K273">
        <f t="shared" si="6"/>
        <v>0</v>
      </c>
    </row>
    <row r="274" spans="1:11" x14ac:dyDescent="0.25">
      <c r="A274">
        <f>'Registered Shooters'!A274</f>
        <v>0</v>
      </c>
      <c r="B274" t="str">
        <f>'Registered Shooters'!B274</f>
        <v xml:space="preserve"> </v>
      </c>
      <c r="C274" t="str">
        <f>'Registered Shooters'!C274</f>
        <v xml:space="preserve"> </v>
      </c>
      <c r="D274" t="str">
        <f>'Registered Shooters'!D274</f>
        <v xml:space="preserve"> </v>
      </c>
      <c r="E274" t="str">
        <f>'Registered Shooters'!E274</f>
        <v xml:space="preserve"> </v>
      </c>
      <c r="F274" t="str">
        <f>'Registered Shooters'!F274</f>
        <v xml:space="preserve"> </v>
      </c>
      <c r="G274" s="2"/>
      <c r="H274" s="2"/>
      <c r="I274" s="2"/>
      <c r="J274" s="2"/>
      <c r="K274">
        <f t="shared" si="6"/>
        <v>0</v>
      </c>
    </row>
    <row r="275" spans="1:11" x14ac:dyDescent="0.25">
      <c r="A275">
        <f>'Registered Shooters'!A275</f>
        <v>0</v>
      </c>
      <c r="B275" t="str">
        <f>'Registered Shooters'!B275</f>
        <v xml:space="preserve"> </v>
      </c>
      <c r="C275" t="str">
        <f>'Registered Shooters'!C275</f>
        <v xml:space="preserve"> </v>
      </c>
      <c r="D275" t="str">
        <f>'Registered Shooters'!D275</f>
        <v xml:space="preserve"> </v>
      </c>
      <c r="E275" t="str">
        <f>'Registered Shooters'!E275</f>
        <v xml:space="preserve"> </v>
      </c>
      <c r="F275" t="str">
        <f>'Registered Shooters'!F275</f>
        <v xml:space="preserve"> </v>
      </c>
      <c r="G275" s="2"/>
      <c r="H275" s="2"/>
      <c r="I275" s="2"/>
      <c r="J275" s="2"/>
      <c r="K275">
        <f t="shared" si="6"/>
        <v>0</v>
      </c>
    </row>
    <row r="276" spans="1:11" x14ac:dyDescent="0.25">
      <c r="A276">
        <f>'Registered Shooters'!A276</f>
        <v>0</v>
      </c>
      <c r="B276" t="str">
        <f>'Registered Shooters'!B276</f>
        <v xml:space="preserve"> </v>
      </c>
      <c r="C276" t="str">
        <f>'Registered Shooters'!C276</f>
        <v xml:space="preserve"> </v>
      </c>
      <c r="D276" t="str">
        <f>'Registered Shooters'!D276</f>
        <v xml:space="preserve"> </v>
      </c>
      <c r="E276" t="str">
        <f>'Registered Shooters'!E276</f>
        <v xml:space="preserve"> </v>
      </c>
      <c r="F276" t="str">
        <f>'Registered Shooters'!F276</f>
        <v xml:space="preserve"> </v>
      </c>
      <c r="G276" s="2"/>
      <c r="H276" s="2"/>
      <c r="I276" s="2"/>
      <c r="J276" s="2"/>
      <c r="K276">
        <f t="shared" si="6"/>
        <v>0</v>
      </c>
    </row>
    <row r="277" spans="1:11" x14ac:dyDescent="0.25">
      <c r="A277">
        <f>'Registered Shooters'!A277</f>
        <v>0</v>
      </c>
      <c r="B277" t="str">
        <f>'Registered Shooters'!B277</f>
        <v xml:space="preserve"> </v>
      </c>
      <c r="C277" t="str">
        <f>'Registered Shooters'!C277</f>
        <v xml:space="preserve"> </v>
      </c>
      <c r="D277" t="str">
        <f>'Registered Shooters'!D277</f>
        <v xml:space="preserve"> </v>
      </c>
      <c r="E277" t="str">
        <f>'Registered Shooters'!E277</f>
        <v xml:space="preserve"> </v>
      </c>
      <c r="F277" t="str">
        <f>'Registered Shooters'!F277</f>
        <v xml:space="preserve"> </v>
      </c>
      <c r="G277" s="2"/>
      <c r="H277" s="2"/>
      <c r="I277" s="2"/>
      <c r="J277" s="2"/>
      <c r="K277">
        <f t="shared" si="6"/>
        <v>0</v>
      </c>
    </row>
    <row r="278" spans="1:11" x14ac:dyDescent="0.25">
      <c r="A278">
        <f>'Registered Shooters'!A278</f>
        <v>0</v>
      </c>
      <c r="B278" t="str">
        <f>'Registered Shooters'!B278</f>
        <v xml:space="preserve"> </v>
      </c>
      <c r="C278" t="str">
        <f>'Registered Shooters'!C278</f>
        <v xml:space="preserve"> </v>
      </c>
      <c r="D278" t="str">
        <f>'Registered Shooters'!D278</f>
        <v xml:space="preserve"> </v>
      </c>
      <c r="E278" t="str">
        <f>'Registered Shooters'!E278</f>
        <v xml:space="preserve"> </v>
      </c>
      <c r="F278" t="str">
        <f>'Registered Shooters'!F278</f>
        <v xml:space="preserve"> </v>
      </c>
      <c r="G278" s="2"/>
      <c r="H278" s="2"/>
      <c r="I278" s="2"/>
      <c r="J278" s="2"/>
      <c r="K278">
        <f t="shared" si="6"/>
        <v>0</v>
      </c>
    </row>
    <row r="279" spans="1:11" x14ac:dyDescent="0.25">
      <c r="A279">
        <f>'Registered Shooters'!A279</f>
        <v>0</v>
      </c>
      <c r="B279" t="str">
        <f>'Registered Shooters'!B279</f>
        <v xml:space="preserve"> </v>
      </c>
      <c r="C279" t="str">
        <f>'Registered Shooters'!C279</f>
        <v xml:space="preserve"> </v>
      </c>
      <c r="D279" t="str">
        <f>'Registered Shooters'!D279</f>
        <v xml:space="preserve"> </v>
      </c>
      <c r="E279" t="str">
        <f>'Registered Shooters'!E279</f>
        <v xml:space="preserve"> </v>
      </c>
      <c r="F279" t="str">
        <f>'Registered Shooters'!F279</f>
        <v xml:space="preserve"> </v>
      </c>
      <c r="G279" s="2"/>
      <c r="H279" s="2"/>
      <c r="I279" s="2"/>
      <c r="J279" s="2"/>
      <c r="K279">
        <f t="shared" si="6"/>
        <v>0</v>
      </c>
    </row>
    <row r="280" spans="1:11" x14ac:dyDescent="0.25">
      <c r="A280">
        <f>'Registered Shooters'!A280</f>
        <v>0</v>
      </c>
      <c r="B280" t="str">
        <f>'Registered Shooters'!B280</f>
        <v xml:space="preserve"> </v>
      </c>
      <c r="C280" t="str">
        <f>'Registered Shooters'!C280</f>
        <v xml:space="preserve"> </v>
      </c>
      <c r="D280" t="str">
        <f>'Registered Shooters'!D280</f>
        <v xml:space="preserve"> </v>
      </c>
      <c r="E280" t="str">
        <f>'Registered Shooters'!E280</f>
        <v xml:space="preserve"> </v>
      </c>
      <c r="F280" t="str">
        <f>'Registered Shooters'!F280</f>
        <v xml:space="preserve"> </v>
      </c>
      <c r="G280" s="2"/>
      <c r="H280" s="2"/>
      <c r="I280" s="2"/>
      <c r="J280" s="2"/>
      <c r="K280">
        <f t="shared" si="6"/>
        <v>0</v>
      </c>
    </row>
    <row r="281" spans="1:11" x14ac:dyDescent="0.25">
      <c r="A281">
        <f>'Registered Shooters'!A281</f>
        <v>0</v>
      </c>
      <c r="B281" t="str">
        <f>'Registered Shooters'!B281</f>
        <v xml:space="preserve"> </v>
      </c>
      <c r="C281" t="str">
        <f>'Registered Shooters'!C281</f>
        <v xml:space="preserve"> </v>
      </c>
      <c r="D281" t="str">
        <f>'Registered Shooters'!D281</f>
        <v xml:space="preserve"> </v>
      </c>
      <c r="E281" t="str">
        <f>'Registered Shooters'!E281</f>
        <v xml:space="preserve"> </v>
      </c>
      <c r="F281" t="str">
        <f>'Registered Shooters'!F281</f>
        <v xml:space="preserve"> </v>
      </c>
      <c r="G281" s="2"/>
      <c r="H281" s="2"/>
      <c r="I281" s="2"/>
      <c r="J281" s="2"/>
      <c r="K281">
        <f t="shared" si="6"/>
        <v>0</v>
      </c>
    </row>
    <row r="282" spans="1:11" x14ac:dyDescent="0.25">
      <c r="A282">
        <f>'Registered Shooters'!A282</f>
        <v>0</v>
      </c>
      <c r="B282" t="str">
        <f>'Registered Shooters'!B282</f>
        <v xml:space="preserve"> </v>
      </c>
      <c r="C282" t="str">
        <f>'Registered Shooters'!C282</f>
        <v xml:space="preserve"> </v>
      </c>
      <c r="D282" t="str">
        <f>'Registered Shooters'!D282</f>
        <v xml:space="preserve"> </v>
      </c>
      <c r="E282" t="str">
        <f>'Registered Shooters'!E282</f>
        <v xml:space="preserve"> </v>
      </c>
      <c r="F282" t="str">
        <f>'Registered Shooters'!F282</f>
        <v xml:space="preserve"> </v>
      </c>
      <c r="G282" s="2"/>
      <c r="H282" s="2"/>
      <c r="I282" s="2"/>
      <c r="J282" s="2"/>
      <c r="K282">
        <f t="shared" si="6"/>
        <v>0</v>
      </c>
    </row>
    <row r="283" spans="1:11" x14ac:dyDescent="0.25">
      <c r="A283">
        <f>'Registered Shooters'!A283</f>
        <v>0</v>
      </c>
      <c r="B283" t="str">
        <f>'Registered Shooters'!B283</f>
        <v xml:space="preserve"> </v>
      </c>
      <c r="C283" t="str">
        <f>'Registered Shooters'!C283</f>
        <v xml:space="preserve"> </v>
      </c>
      <c r="D283" t="str">
        <f>'Registered Shooters'!D283</f>
        <v xml:space="preserve"> </v>
      </c>
      <c r="E283" t="str">
        <f>'Registered Shooters'!E283</f>
        <v xml:space="preserve"> </v>
      </c>
      <c r="F283" t="str">
        <f>'Registered Shooters'!F283</f>
        <v xml:space="preserve"> </v>
      </c>
      <c r="G283" s="2"/>
      <c r="H283" s="2"/>
      <c r="I283" s="2"/>
      <c r="J283" s="2"/>
      <c r="K283">
        <f t="shared" si="6"/>
        <v>0</v>
      </c>
    </row>
    <row r="284" spans="1:11" x14ac:dyDescent="0.25">
      <c r="A284">
        <f>'Registered Shooters'!A284</f>
        <v>0</v>
      </c>
      <c r="B284" t="str">
        <f>'Registered Shooters'!B284</f>
        <v xml:space="preserve"> </v>
      </c>
      <c r="C284" t="str">
        <f>'Registered Shooters'!C284</f>
        <v xml:space="preserve"> </v>
      </c>
      <c r="D284" t="str">
        <f>'Registered Shooters'!D284</f>
        <v xml:space="preserve"> </v>
      </c>
      <c r="E284" t="str">
        <f>'Registered Shooters'!E284</f>
        <v xml:space="preserve"> </v>
      </c>
      <c r="F284" t="str">
        <f>'Registered Shooters'!F284</f>
        <v xml:space="preserve"> </v>
      </c>
      <c r="G284" s="2"/>
      <c r="H284" s="2"/>
      <c r="I284" s="2"/>
      <c r="J284" s="2"/>
      <c r="K284">
        <f t="shared" si="6"/>
        <v>0</v>
      </c>
    </row>
    <row r="285" spans="1:11" x14ac:dyDescent="0.25">
      <c r="A285">
        <f>'Registered Shooters'!A285</f>
        <v>0</v>
      </c>
      <c r="B285" t="str">
        <f>'Registered Shooters'!B285</f>
        <v xml:space="preserve"> </v>
      </c>
      <c r="C285" t="str">
        <f>'Registered Shooters'!C285</f>
        <v xml:space="preserve"> </v>
      </c>
      <c r="D285" t="str">
        <f>'Registered Shooters'!D285</f>
        <v xml:space="preserve"> </v>
      </c>
      <c r="E285" t="str">
        <f>'Registered Shooters'!E285</f>
        <v xml:space="preserve"> </v>
      </c>
      <c r="F285" t="str">
        <f>'Registered Shooters'!F285</f>
        <v xml:space="preserve"> </v>
      </c>
      <c r="G285" s="2"/>
      <c r="H285" s="2"/>
      <c r="I285" s="2"/>
      <c r="J285" s="2"/>
      <c r="K285">
        <f t="shared" si="6"/>
        <v>0</v>
      </c>
    </row>
    <row r="286" spans="1:11" x14ac:dyDescent="0.25">
      <c r="A286">
        <f>'Registered Shooters'!A286</f>
        <v>0</v>
      </c>
      <c r="B286" t="str">
        <f>'Registered Shooters'!B286</f>
        <v xml:space="preserve"> </v>
      </c>
      <c r="C286" t="str">
        <f>'Registered Shooters'!C286</f>
        <v xml:space="preserve"> </v>
      </c>
      <c r="D286" t="str">
        <f>'Registered Shooters'!D286</f>
        <v xml:space="preserve"> </v>
      </c>
      <c r="E286" t="str">
        <f>'Registered Shooters'!E286</f>
        <v xml:space="preserve"> </v>
      </c>
      <c r="F286" t="str">
        <f>'Registered Shooters'!F286</f>
        <v xml:space="preserve"> </v>
      </c>
      <c r="G286" s="2"/>
      <c r="H286" s="2"/>
      <c r="I286" s="2"/>
      <c r="J286" s="2"/>
      <c r="K286">
        <f t="shared" si="6"/>
        <v>0</v>
      </c>
    </row>
    <row r="287" spans="1:11" x14ac:dyDescent="0.25">
      <c r="A287">
        <f>'Registered Shooters'!A287</f>
        <v>0</v>
      </c>
      <c r="B287" t="str">
        <f>'Registered Shooters'!B287</f>
        <v xml:space="preserve"> </v>
      </c>
      <c r="C287" t="str">
        <f>'Registered Shooters'!C287</f>
        <v xml:space="preserve"> </v>
      </c>
      <c r="D287" t="str">
        <f>'Registered Shooters'!D287</f>
        <v xml:space="preserve"> </v>
      </c>
      <c r="E287" t="str">
        <f>'Registered Shooters'!E287</f>
        <v xml:space="preserve"> </v>
      </c>
      <c r="F287" t="str">
        <f>'Registered Shooters'!F287</f>
        <v xml:space="preserve"> </v>
      </c>
      <c r="G287" s="2"/>
      <c r="H287" s="2"/>
      <c r="I287" s="2"/>
      <c r="J287" s="2"/>
      <c r="K287">
        <f t="shared" si="6"/>
        <v>0</v>
      </c>
    </row>
    <row r="288" spans="1:11" x14ac:dyDescent="0.25">
      <c r="A288">
        <f>'Registered Shooters'!A288</f>
        <v>0</v>
      </c>
      <c r="B288" t="str">
        <f>'Registered Shooters'!B288</f>
        <v xml:space="preserve"> </v>
      </c>
      <c r="C288" t="str">
        <f>'Registered Shooters'!C288</f>
        <v xml:space="preserve"> </v>
      </c>
      <c r="D288" t="str">
        <f>'Registered Shooters'!D288</f>
        <v xml:space="preserve"> </v>
      </c>
      <c r="E288" t="str">
        <f>'Registered Shooters'!E288</f>
        <v xml:space="preserve"> </v>
      </c>
      <c r="F288" t="str">
        <f>'Registered Shooters'!F288</f>
        <v xml:space="preserve"> </v>
      </c>
      <c r="G288" s="2"/>
      <c r="H288" s="2"/>
      <c r="I288" s="2"/>
      <c r="J288" s="2"/>
      <c r="K288">
        <f t="shared" si="6"/>
        <v>0</v>
      </c>
    </row>
    <row r="289" spans="1:11" x14ac:dyDescent="0.25">
      <c r="A289">
        <f>'Registered Shooters'!A289</f>
        <v>0</v>
      </c>
      <c r="B289" t="str">
        <f>'Registered Shooters'!B289</f>
        <v xml:space="preserve"> </v>
      </c>
      <c r="C289" t="str">
        <f>'Registered Shooters'!C289</f>
        <v xml:space="preserve"> </v>
      </c>
      <c r="D289" t="str">
        <f>'Registered Shooters'!D289</f>
        <v xml:space="preserve"> </v>
      </c>
      <c r="E289" t="str">
        <f>'Registered Shooters'!E289</f>
        <v xml:space="preserve"> </v>
      </c>
      <c r="F289" t="str">
        <f>'Registered Shooters'!F289</f>
        <v xml:space="preserve"> </v>
      </c>
      <c r="G289" s="2"/>
      <c r="H289" s="2"/>
      <c r="I289" s="2"/>
      <c r="J289" s="2"/>
      <c r="K289">
        <f t="shared" si="6"/>
        <v>0</v>
      </c>
    </row>
    <row r="290" spans="1:11" x14ac:dyDescent="0.25">
      <c r="A290">
        <f>'Registered Shooters'!A290</f>
        <v>0</v>
      </c>
      <c r="B290" t="str">
        <f>'Registered Shooters'!B290</f>
        <v xml:space="preserve"> </v>
      </c>
      <c r="C290" t="str">
        <f>'Registered Shooters'!C290</f>
        <v xml:space="preserve"> </v>
      </c>
      <c r="D290" t="str">
        <f>'Registered Shooters'!D290</f>
        <v xml:space="preserve"> </v>
      </c>
      <c r="E290" t="str">
        <f>'Registered Shooters'!E290</f>
        <v xml:space="preserve"> </v>
      </c>
      <c r="F290" t="str">
        <f>'Registered Shooters'!F290</f>
        <v xml:space="preserve"> </v>
      </c>
      <c r="G290" s="2"/>
      <c r="H290" s="2"/>
      <c r="I290" s="2"/>
      <c r="J290" s="2"/>
      <c r="K290">
        <f t="shared" si="6"/>
        <v>0</v>
      </c>
    </row>
    <row r="291" spans="1:11" x14ac:dyDescent="0.25">
      <c r="A291">
        <f>'Registered Shooters'!A291</f>
        <v>0</v>
      </c>
      <c r="B291" t="str">
        <f>'Registered Shooters'!B291</f>
        <v xml:space="preserve"> </v>
      </c>
      <c r="C291" t="str">
        <f>'Registered Shooters'!C291</f>
        <v xml:space="preserve"> </v>
      </c>
      <c r="D291" t="str">
        <f>'Registered Shooters'!D291</f>
        <v xml:space="preserve"> </v>
      </c>
      <c r="E291" t="str">
        <f>'Registered Shooters'!E291</f>
        <v xml:space="preserve"> </v>
      </c>
      <c r="F291" t="str">
        <f>'Registered Shooters'!F291</f>
        <v xml:space="preserve"> </v>
      </c>
      <c r="G291" s="2"/>
      <c r="H291" s="2"/>
      <c r="I291" s="2"/>
      <c r="J291" s="2"/>
      <c r="K291">
        <f t="shared" si="6"/>
        <v>0</v>
      </c>
    </row>
    <row r="292" spans="1:11" x14ac:dyDescent="0.25">
      <c r="A292">
        <f>'Registered Shooters'!A292</f>
        <v>0</v>
      </c>
      <c r="B292" t="str">
        <f>'Registered Shooters'!B292</f>
        <v xml:space="preserve"> </v>
      </c>
      <c r="C292" t="str">
        <f>'Registered Shooters'!C292</f>
        <v xml:space="preserve"> </v>
      </c>
      <c r="D292" t="str">
        <f>'Registered Shooters'!D292</f>
        <v xml:space="preserve"> </v>
      </c>
      <c r="E292" t="str">
        <f>'Registered Shooters'!E292</f>
        <v xml:space="preserve"> </v>
      </c>
      <c r="F292" t="str">
        <f>'Registered Shooters'!F292</f>
        <v xml:space="preserve"> </v>
      </c>
      <c r="G292" s="2"/>
      <c r="H292" s="2"/>
      <c r="I292" s="2"/>
      <c r="J292" s="2"/>
      <c r="K292">
        <f t="shared" si="6"/>
        <v>0</v>
      </c>
    </row>
    <row r="293" spans="1:11" x14ac:dyDescent="0.25">
      <c r="A293">
        <f>'Registered Shooters'!A293</f>
        <v>0</v>
      </c>
      <c r="B293" t="str">
        <f>'Registered Shooters'!B293</f>
        <v xml:space="preserve"> </v>
      </c>
      <c r="C293" t="str">
        <f>'Registered Shooters'!C293</f>
        <v xml:space="preserve"> </v>
      </c>
      <c r="D293" t="str">
        <f>'Registered Shooters'!D293</f>
        <v xml:space="preserve"> </v>
      </c>
      <c r="E293" t="str">
        <f>'Registered Shooters'!E293</f>
        <v xml:space="preserve"> </v>
      </c>
      <c r="F293" t="str">
        <f>'Registered Shooters'!F293</f>
        <v xml:space="preserve"> </v>
      </c>
      <c r="G293" s="2"/>
      <c r="H293" s="2"/>
      <c r="I293" s="2"/>
      <c r="J293" s="2"/>
      <c r="K293">
        <f t="shared" si="6"/>
        <v>0</v>
      </c>
    </row>
    <row r="294" spans="1:11" x14ac:dyDescent="0.25">
      <c r="A294">
        <f>'Registered Shooters'!A294</f>
        <v>0</v>
      </c>
      <c r="B294" t="str">
        <f>'Registered Shooters'!B294</f>
        <v xml:space="preserve"> </v>
      </c>
      <c r="C294" t="str">
        <f>'Registered Shooters'!C294</f>
        <v xml:space="preserve"> </v>
      </c>
      <c r="D294" t="str">
        <f>'Registered Shooters'!D294</f>
        <v xml:space="preserve"> </v>
      </c>
      <c r="E294" t="str">
        <f>'Registered Shooters'!E294</f>
        <v xml:space="preserve"> </v>
      </c>
      <c r="F294" t="str">
        <f>'Registered Shooters'!F294</f>
        <v xml:space="preserve"> </v>
      </c>
      <c r="G294" s="2"/>
      <c r="H294" s="2"/>
      <c r="I294" s="2"/>
      <c r="J294" s="2"/>
      <c r="K294">
        <f t="shared" si="6"/>
        <v>0</v>
      </c>
    </row>
    <row r="295" spans="1:11" x14ac:dyDescent="0.25">
      <c r="A295">
        <f>'Registered Shooters'!A295</f>
        <v>0</v>
      </c>
      <c r="B295" t="str">
        <f>'Registered Shooters'!B295</f>
        <v xml:space="preserve"> </v>
      </c>
      <c r="C295" t="str">
        <f>'Registered Shooters'!C295</f>
        <v xml:space="preserve"> </v>
      </c>
      <c r="D295" t="str">
        <f>'Registered Shooters'!D295</f>
        <v xml:space="preserve"> </v>
      </c>
      <c r="E295" t="str">
        <f>'Registered Shooters'!E295</f>
        <v xml:space="preserve"> </v>
      </c>
      <c r="F295" t="str">
        <f>'Registered Shooters'!F295</f>
        <v xml:space="preserve"> </v>
      </c>
      <c r="G295" s="2"/>
      <c r="H295" s="2"/>
      <c r="I295" s="2"/>
      <c r="J295" s="2"/>
      <c r="K295">
        <f t="shared" si="6"/>
        <v>0</v>
      </c>
    </row>
    <row r="296" spans="1:11" x14ac:dyDescent="0.25">
      <c r="A296">
        <f>'Registered Shooters'!A296</f>
        <v>0</v>
      </c>
      <c r="B296" t="str">
        <f>'Registered Shooters'!B296</f>
        <v xml:space="preserve"> </v>
      </c>
      <c r="C296" t="str">
        <f>'Registered Shooters'!C296</f>
        <v xml:space="preserve"> </v>
      </c>
      <c r="D296" t="str">
        <f>'Registered Shooters'!D296</f>
        <v xml:space="preserve"> </v>
      </c>
      <c r="E296" t="str">
        <f>'Registered Shooters'!E296</f>
        <v xml:space="preserve"> </v>
      </c>
      <c r="F296" t="str">
        <f>'Registered Shooters'!F296</f>
        <v xml:space="preserve"> </v>
      </c>
      <c r="G296" s="2"/>
      <c r="H296" s="2"/>
      <c r="I296" s="2"/>
      <c r="J296" s="2"/>
      <c r="K296">
        <f t="shared" si="6"/>
        <v>0</v>
      </c>
    </row>
    <row r="297" spans="1:11" x14ac:dyDescent="0.25">
      <c r="A297">
        <f>'Registered Shooters'!A297</f>
        <v>0</v>
      </c>
      <c r="B297" t="str">
        <f>'Registered Shooters'!B297</f>
        <v xml:space="preserve"> </v>
      </c>
      <c r="C297" t="str">
        <f>'Registered Shooters'!C297</f>
        <v xml:space="preserve"> </v>
      </c>
      <c r="D297" t="str">
        <f>'Registered Shooters'!D297</f>
        <v xml:space="preserve"> </v>
      </c>
      <c r="E297" t="str">
        <f>'Registered Shooters'!E297</f>
        <v xml:space="preserve"> </v>
      </c>
      <c r="F297" t="str">
        <f>'Registered Shooters'!F297</f>
        <v xml:space="preserve"> </v>
      </c>
      <c r="G297" s="2"/>
      <c r="H297" s="2"/>
      <c r="I297" s="2"/>
      <c r="J297" s="2"/>
      <c r="K297">
        <f t="shared" si="6"/>
        <v>0</v>
      </c>
    </row>
    <row r="298" spans="1:11" x14ac:dyDescent="0.25">
      <c r="A298">
        <f>'Registered Shooters'!A298</f>
        <v>0</v>
      </c>
      <c r="B298" t="str">
        <f>'Registered Shooters'!B298</f>
        <v xml:space="preserve"> </v>
      </c>
      <c r="C298" t="str">
        <f>'Registered Shooters'!C298</f>
        <v xml:space="preserve"> </v>
      </c>
      <c r="D298" t="str">
        <f>'Registered Shooters'!D298</f>
        <v xml:space="preserve"> </v>
      </c>
      <c r="E298" t="str">
        <f>'Registered Shooters'!E298</f>
        <v xml:space="preserve"> </v>
      </c>
      <c r="F298" t="str">
        <f>'Registered Shooters'!F298</f>
        <v xml:space="preserve"> </v>
      </c>
      <c r="G298" s="2"/>
      <c r="H298" s="2"/>
      <c r="I298" s="2"/>
      <c r="J298" s="2"/>
      <c r="K298">
        <f t="shared" si="6"/>
        <v>0</v>
      </c>
    </row>
    <row r="299" spans="1:11" x14ac:dyDescent="0.25">
      <c r="A299">
        <f>'Registered Shooters'!A299</f>
        <v>0</v>
      </c>
      <c r="B299" t="str">
        <f>'Registered Shooters'!B299</f>
        <v xml:space="preserve"> </v>
      </c>
      <c r="C299" t="str">
        <f>'Registered Shooters'!C299</f>
        <v xml:space="preserve"> </v>
      </c>
      <c r="D299" t="str">
        <f>'Registered Shooters'!D299</f>
        <v xml:space="preserve"> </v>
      </c>
      <c r="E299" t="str">
        <f>'Registered Shooters'!E299</f>
        <v xml:space="preserve"> </v>
      </c>
      <c r="F299" t="str">
        <f>'Registered Shooters'!F299</f>
        <v xml:space="preserve"> </v>
      </c>
      <c r="G299" s="2"/>
      <c r="H299" s="2"/>
      <c r="I299" s="2"/>
      <c r="J299" s="2"/>
      <c r="K299">
        <f t="shared" si="6"/>
        <v>0</v>
      </c>
    </row>
    <row r="300" spans="1:11" x14ac:dyDescent="0.25">
      <c r="A300">
        <f>'Registered Shooters'!A300</f>
        <v>0</v>
      </c>
      <c r="B300" t="str">
        <f>'Registered Shooters'!B300</f>
        <v xml:space="preserve"> </v>
      </c>
      <c r="C300" t="str">
        <f>'Registered Shooters'!C300</f>
        <v xml:space="preserve"> </v>
      </c>
      <c r="D300" t="str">
        <f>'Registered Shooters'!D300</f>
        <v xml:space="preserve"> </v>
      </c>
      <c r="E300" t="str">
        <f>'Registered Shooters'!E300</f>
        <v xml:space="preserve"> </v>
      </c>
      <c r="F300" t="str">
        <f>'Registered Shooters'!F300</f>
        <v xml:space="preserve"> </v>
      </c>
      <c r="G300" s="2"/>
      <c r="H300" s="2"/>
      <c r="I300" s="2"/>
      <c r="J300" s="2"/>
      <c r="K300">
        <f t="shared" si="6"/>
        <v>0</v>
      </c>
    </row>
    <row r="301" spans="1:11" x14ac:dyDescent="0.25">
      <c r="A301">
        <f>'Registered Shooters'!A301</f>
        <v>0</v>
      </c>
      <c r="B301" t="str">
        <f>'Registered Shooters'!B301</f>
        <v xml:space="preserve"> </v>
      </c>
      <c r="C301" t="str">
        <f>'Registered Shooters'!C301</f>
        <v xml:space="preserve"> </v>
      </c>
      <c r="D301" t="str">
        <f>'Registered Shooters'!D301</f>
        <v xml:space="preserve"> </v>
      </c>
      <c r="E301" t="str">
        <f>'Registered Shooters'!E301</f>
        <v xml:space="preserve"> </v>
      </c>
      <c r="F301" t="str">
        <f>'Registered Shooters'!F301</f>
        <v xml:space="preserve"> </v>
      </c>
      <c r="G301" s="2"/>
      <c r="H301" s="2"/>
      <c r="I301" s="2"/>
      <c r="J301" s="2"/>
      <c r="K301">
        <f t="shared" si="6"/>
        <v>0</v>
      </c>
    </row>
    <row r="302" spans="1:11" x14ac:dyDescent="0.25">
      <c r="A302">
        <f>'Registered Shooters'!A302</f>
        <v>0</v>
      </c>
      <c r="B302" t="str">
        <f>'Registered Shooters'!B302</f>
        <v xml:space="preserve"> </v>
      </c>
      <c r="C302" t="str">
        <f>'Registered Shooters'!C302</f>
        <v xml:space="preserve"> </v>
      </c>
      <c r="D302" t="str">
        <f>'Registered Shooters'!D302</f>
        <v xml:space="preserve"> </v>
      </c>
      <c r="E302" t="str">
        <f>'Registered Shooters'!E302</f>
        <v xml:space="preserve"> </v>
      </c>
      <c r="F302" t="str">
        <f>'Registered Shooters'!F302</f>
        <v xml:space="preserve"> </v>
      </c>
      <c r="G302" s="2"/>
      <c r="H302" s="2"/>
      <c r="I302" s="2"/>
      <c r="J302" s="2"/>
      <c r="K302">
        <f t="shared" si="6"/>
        <v>0</v>
      </c>
    </row>
    <row r="303" spans="1:11" x14ac:dyDescent="0.25">
      <c r="A303">
        <f>'Registered Shooters'!A303</f>
        <v>0</v>
      </c>
      <c r="B303" t="str">
        <f>'Registered Shooters'!B303</f>
        <v xml:space="preserve"> </v>
      </c>
      <c r="C303" t="str">
        <f>'Registered Shooters'!C303</f>
        <v xml:space="preserve"> </v>
      </c>
      <c r="D303" t="str">
        <f>'Registered Shooters'!D303</f>
        <v xml:space="preserve"> </v>
      </c>
      <c r="E303" t="str">
        <f>'Registered Shooters'!E303</f>
        <v xml:space="preserve"> </v>
      </c>
      <c r="F303" t="str">
        <f>'Registered Shooters'!F303</f>
        <v xml:space="preserve"> </v>
      </c>
      <c r="G303" s="2"/>
      <c r="H303" s="2"/>
      <c r="I303" s="2"/>
      <c r="J303" s="2"/>
      <c r="K303">
        <f t="shared" si="6"/>
        <v>0</v>
      </c>
    </row>
    <row r="304" spans="1:11" x14ac:dyDescent="0.25">
      <c r="A304">
        <f>'Registered Shooters'!A304</f>
        <v>0</v>
      </c>
      <c r="B304" t="str">
        <f>'Registered Shooters'!B304</f>
        <v xml:space="preserve"> </v>
      </c>
      <c r="C304" t="str">
        <f>'Registered Shooters'!C304</f>
        <v xml:space="preserve"> </v>
      </c>
      <c r="D304" t="str">
        <f>'Registered Shooters'!D304</f>
        <v xml:space="preserve"> </v>
      </c>
      <c r="E304" t="str">
        <f>'Registered Shooters'!E304</f>
        <v xml:space="preserve"> </v>
      </c>
      <c r="F304" t="str">
        <f>'Registered Shooters'!F304</f>
        <v xml:space="preserve"> </v>
      </c>
      <c r="G304" s="2"/>
      <c r="H304" s="2"/>
      <c r="I304" s="2"/>
      <c r="J304" s="2"/>
      <c r="K304">
        <f t="shared" si="6"/>
        <v>0</v>
      </c>
    </row>
    <row r="305" spans="1:11" x14ac:dyDescent="0.25">
      <c r="A305">
        <f>'Registered Shooters'!A305</f>
        <v>0</v>
      </c>
      <c r="B305" t="str">
        <f>'Registered Shooters'!B305</f>
        <v xml:space="preserve"> </v>
      </c>
      <c r="C305" t="str">
        <f>'Registered Shooters'!C305</f>
        <v xml:space="preserve"> </v>
      </c>
      <c r="D305" t="str">
        <f>'Registered Shooters'!D305</f>
        <v xml:space="preserve"> </v>
      </c>
      <c r="E305" t="str">
        <f>'Registered Shooters'!E305</f>
        <v xml:space="preserve"> </v>
      </c>
      <c r="F305" t="str">
        <f>'Registered Shooters'!F305</f>
        <v xml:space="preserve"> </v>
      </c>
      <c r="G305" s="2"/>
      <c r="H305" s="2"/>
      <c r="I305" s="2"/>
      <c r="J305" s="2"/>
      <c r="K305">
        <f t="shared" si="6"/>
        <v>0</v>
      </c>
    </row>
    <row r="306" spans="1:11" x14ac:dyDescent="0.25">
      <c r="A306">
        <f>'Registered Shooters'!A306</f>
        <v>0</v>
      </c>
      <c r="B306" t="str">
        <f>'Registered Shooters'!B306</f>
        <v xml:space="preserve"> </v>
      </c>
      <c r="C306" t="str">
        <f>'Registered Shooters'!C306</f>
        <v xml:space="preserve"> </v>
      </c>
      <c r="D306" t="str">
        <f>'Registered Shooters'!D306</f>
        <v xml:space="preserve"> </v>
      </c>
      <c r="E306" t="str">
        <f>'Registered Shooters'!E306</f>
        <v xml:space="preserve"> </v>
      </c>
      <c r="F306" t="str">
        <f>'Registered Shooters'!F306</f>
        <v xml:space="preserve"> </v>
      </c>
      <c r="G306" s="2"/>
      <c r="H306" s="2"/>
      <c r="I306" s="2"/>
      <c r="J306" s="2"/>
      <c r="K306">
        <f t="shared" si="6"/>
        <v>0</v>
      </c>
    </row>
    <row r="307" spans="1:11" x14ac:dyDescent="0.25">
      <c r="A307">
        <f>'Registered Shooters'!A307</f>
        <v>0</v>
      </c>
      <c r="B307" t="str">
        <f>'Registered Shooters'!B307</f>
        <v xml:space="preserve"> </v>
      </c>
      <c r="C307" t="str">
        <f>'Registered Shooters'!C307</f>
        <v xml:space="preserve"> </v>
      </c>
      <c r="D307" t="str">
        <f>'Registered Shooters'!D307</f>
        <v xml:space="preserve"> </v>
      </c>
      <c r="E307" t="str">
        <f>'Registered Shooters'!E307</f>
        <v xml:space="preserve"> </v>
      </c>
      <c r="F307" t="str">
        <f>'Registered Shooters'!F307</f>
        <v xml:space="preserve"> </v>
      </c>
      <c r="G307" s="2"/>
      <c r="H307" s="2"/>
      <c r="I307" s="2"/>
      <c r="J307" s="2"/>
      <c r="K307">
        <f t="shared" si="6"/>
        <v>0</v>
      </c>
    </row>
    <row r="308" spans="1:11" x14ac:dyDescent="0.25">
      <c r="A308">
        <f>'Registered Shooters'!A308</f>
        <v>0</v>
      </c>
      <c r="B308" t="str">
        <f>'Registered Shooters'!B308</f>
        <v xml:space="preserve"> </v>
      </c>
      <c r="C308" t="str">
        <f>'Registered Shooters'!C308</f>
        <v xml:space="preserve"> </v>
      </c>
      <c r="D308" t="str">
        <f>'Registered Shooters'!D308</f>
        <v xml:space="preserve"> </v>
      </c>
      <c r="E308" t="str">
        <f>'Registered Shooters'!E308</f>
        <v xml:space="preserve"> </v>
      </c>
      <c r="F308" t="str">
        <f>'Registered Shooters'!F308</f>
        <v xml:space="preserve"> </v>
      </c>
      <c r="G308" s="2"/>
      <c r="H308" s="2"/>
      <c r="I308" s="2"/>
      <c r="J308" s="2"/>
      <c r="K308">
        <f t="shared" si="6"/>
        <v>0</v>
      </c>
    </row>
    <row r="309" spans="1:11" x14ac:dyDescent="0.25">
      <c r="A309">
        <f>'Registered Shooters'!A309</f>
        <v>0</v>
      </c>
      <c r="B309" t="str">
        <f>'Registered Shooters'!B309</f>
        <v xml:space="preserve"> </v>
      </c>
      <c r="C309" t="str">
        <f>'Registered Shooters'!C309</f>
        <v xml:space="preserve"> </v>
      </c>
      <c r="D309" t="str">
        <f>'Registered Shooters'!D309</f>
        <v xml:space="preserve"> </v>
      </c>
      <c r="E309" t="str">
        <f>'Registered Shooters'!E309</f>
        <v xml:space="preserve"> </v>
      </c>
      <c r="F309" t="str">
        <f>'Registered Shooters'!F309</f>
        <v xml:space="preserve"> </v>
      </c>
      <c r="G309" s="2"/>
      <c r="H309" s="2"/>
      <c r="I309" s="2"/>
      <c r="J309" s="2"/>
      <c r="K309">
        <f t="shared" si="6"/>
        <v>0</v>
      </c>
    </row>
    <row r="310" spans="1:11" x14ac:dyDescent="0.25">
      <c r="A310">
        <f>'Registered Shooters'!A310</f>
        <v>0</v>
      </c>
      <c r="B310" t="str">
        <f>'Registered Shooters'!B310</f>
        <v xml:space="preserve"> </v>
      </c>
      <c r="C310" t="str">
        <f>'Registered Shooters'!C310</f>
        <v xml:space="preserve"> </v>
      </c>
      <c r="D310" t="str">
        <f>'Registered Shooters'!D310</f>
        <v xml:space="preserve"> </v>
      </c>
      <c r="E310" t="str">
        <f>'Registered Shooters'!E310</f>
        <v xml:space="preserve"> </v>
      </c>
      <c r="F310" t="str">
        <f>'Registered Shooters'!F310</f>
        <v xml:space="preserve"> </v>
      </c>
      <c r="G310" s="2"/>
      <c r="H310" s="2"/>
      <c r="I310" s="2"/>
      <c r="J310" s="2"/>
      <c r="K310">
        <f t="shared" si="6"/>
        <v>0</v>
      </c>
    </row>
    <row r="311" spans="1:11" x14ac:dyDescent="0.25">
      <c r="A311">
        <f>'Registered Shooters'!A311</f>
        <v>0</v>
      </c>
      <c r="B311" t="str">
        <f>'Registered Shooters'!B311</f>
        <v xml:space="preserve"> </v>
      </c>
      <c r="C311" t="str">
        <f>'Registered Shooters'!C311</f>
        <v xml:space="preserve"> </v>
      </c>
      <c r="D311" t="str">
        <f>'Registered Shooters'!D311</f>
        <v xml:space="preserve"> </v>
      </c>
      <c r="E311" t="str">
        <f>'Registered Shooters'!E311</f>
        <v xml:space="preserve"> </v>
      </c>
      <c r="F311" t="str">
        <f>'Registered Shooters'!F311</f>
        <v xml:space="preserve"> </v>
      </c>
      <c r="G311" s="2"/>
      <c r="H311" s="2"/>
      <c r="I311" s="2"/>
      <c r="J311" s="2"/>
      <c r="K311">
        <f t="shared" si="6"/>
        <v>0</v>
      </c>
    </row>
    <row r="312" spans="1:11" x14ac:dyDescent="0.25">
      <c r="A312">
        <f>'Registered Shooters'!A312</f>
        <v>0</v>
      </c>
      <c r="B312" t="str">
        <f>'Registered Shooters'!B312</f>
        <v xml:space="preserve"> </v>
      </c>
      <c r="C312" t="str">
        <f>'Registered Shooters'!C312</f>
        <v xml:space="preserve"> </v>
      </c>
      <c r="D312" t="str">
        <f>'Registered Shooters'!D312</f>
        <v xml:space="preserve"> </v>
      </c>
      <c r="E312" t="str">
        <f>'Registered Shooters'!E312</f>
        <v xml:space="preserve"> </v>
      </c>
      <c r="F312" t="str">
        <f>'Registered Shooters'!F312</f>
        <v xml:space="preserve"> </v>
      </c>
      <c r="G312" s="2"/>
      <c r="H312" s="2"/>
      <c r="I312" s="2"/>
      <c r="J312" s="2"/>
      <c r="K312">
        <f t="shared" si="6"/>
        <v>0</v>
      </c>
    </row>
    <row r="313" spans="1:11" x14ac:dyDescent="0.25">
      <c r="A313">
        <f>'Registered Shooters'!A313</f>
        <v>0</v>
      </c>
      <c r="B313" t="str">
        <f>'Registered Shooters'!B313</f>
        <v xml:space="preserve"> </v>
      </c>
      <c r="C313" t="str">
        <f>'Registered Shooters'!C313</f>
        <v xml:space="preserve"> </v>
      </c>
      <c r="D313" t="str">
        <f>'Registered Shooters'!D313</f>
        <v xml:space="preserve"> </v>
      </c>
      <c r="E313" t="str">
        <f>'Registered Shooters'!E313</f>
        <v xml:space="preserve"> </v>
      </c>
      <c r="F313" t="str">
        <f>'Registered Shooters'!F313</f>
        <v xml:space="preserve"> </v>
      </c>
      <c r="G313" s="2"/>
      <c r="H313" s="2"/>
      <c r="I313" s="2"/>
      <c r="J313" s="2"/>
      <c r="K313">
        <f t="shared" si="6"/>
        <v>0</v>
      </c>
    </row>
    <row r="314" spans="1:11" x14ac:dyDescent="0.25">
      <c r="A314">
        <f>'Registered Shooters'!A314</f>
        <v>0</v>
      </c>
      <c r="B314" t="str">
        <f>'Registered Shooters'!B314</f>
        <v xml:space="preserve"> </v>
      </c>
      <c r="C314" t="str">
        <f>'Registered Shooters'!C314</f>
        <v xml:space="preserve"> </v>
      </c>
      <c r="D314" t="str">
        <f>'Registered Shooters'!D314</f>
        <v xml:space="preserve"> </v>
      </c>
      <c r="E314" t="str">
        <f>'Registered Shooters'!E314</f>
        <v xml:space="preserve"> </v>
      </c>
      <c r="F314" t="str">
        <f>'Registered Shooters'!F314</f>
        <v xml:space="preserve"> </v>
      </c>
      <c r="G314" s="2"/>
      <c r="H314" s="2"/>
      <c r="I314" s="2"/>
      <c r="J314" s="2"/>
      <c r="K314">
        <f t="shared" si="6"/>
        <v>0</v>
      </c>
    </row>
    <row r="315" spans="1:11" x14ac:dyDescent="0.25">
      <c r="A315">
        <f>'Registered Shooters'!A315</f>
        <v>0</v>
      </c>
      <c r="B315" t="str">
        <f>'Registered Shooters'!B315</f>
        <v xml:space="preserve"> </v>
      </c>
      <c r="C315" t="str">
        <f>'Registered Shooters'!C315</f>
        <v xml:space="preserve"> </v>
      </c>
      <c r="D315" t="str">
        <f>'Registered Shooters'!D315</f>
        <v xml:space="preserve"> </v>
      </c>
      <c r="E315" t="str">
        <f>'Registered Shooters'!E315</f>
        <v xml:space="preserve"> </v>
      </c>
      <c r="F315" t="str">
        <f>'Registered Shooters'!F315</f>
        <v xml:space="preserve"> </v>
      </c>
      <c r="G315" s="2"/>
      <c r="H315" s="2"/>
      <c r="I315" s="2"/>
      <c r="J315" s="2"/>
      <c r="K315">
        <f t="shared" si="6"/>
        <v>0</v>
      </c>
    </row>
    <row r="316" spans="1:11" x14ac:dyDescent="0.25">
      <c r="A316">
        <f>'Registered Shooters'!A316</f>
        <v>0</v>
      </c>
      <c r="B316" t="str">
        <f>'Registered Shooters'!B316</f>
        <v xml:space="preserve"> </v>
      </c>
      <c r="C316" t="str">
        <f>'Registered Shooters'!C316</f>
        <v xml:space="preserve"> </v>
      </c>
      <c r="D316" t="str">
        <f>'Registered Shooters'!D316</f>
        <v xml:space="preserve"> </v>
      </c>
      <c r="E316" t="str">
        <f>'Registered Shooters'!E316</f>
        <v xml:space="preserve"> </v>
      </c>
      <c r="F316" t="str">
        <f>'Registered Shooters'!F316</f>
        <v xml:space="preserve"> </v>
      </c>
      <c r="G316" s="2"/>
      <c r="H316" s="2"/>
      <c r="I316" s="2"/>
      <c r="J316" s="2"/>
      <c r="K316">
        <f t="shared" si="6"/>
        <v>0</v>
      </c>
    </row>
    <row r="317" spans="1:11" x14ac:dyDescent="0.25">
      <c r="A317">
        <f>'Registered Shooters'!A317</f>
        <v>0</v>
      </c>
      <c r="B317" t="str">
        <f>'Registered Shooters'!B317</f>
        <v xml:space="preserve"> </v>
      </c>
      <c r="C317" t="str">
        <f>'Registered Shooters'!C317</f>
        <v xml:space="preserve"> </v>
      </c>
      <c r="D317" t="str">
        <f>'Registered Shooters'!D317</f>
        <v xml:space="preserve"> </v>
      </c>
      <c r="E317" t="str">
        <f>'Registered Shooters'!E317</f>
        <v xml:space="preserve"> </v>
      </c>
      <c r="F317" t="str">
        <f>'Registered Shooters'!F317</f>
        <v xml:space="preserve"> </v>
      </c>
      <c r="G317" s="2"/>
      <c r="H317" s="2"/>
      <c r="I317" s="2"/>
      <c r="J317" s="2"/>
      <c r="K317">
        <f t="shared" si="6"/>
        <v>0</v>
      </c>
    </row>
    <row r="318" spans="1:11" x14ac:dyDescent="0.25">
      <c r="A318">
        <f>'Registered Shooters'!A318</f>
        <v>0</v>
      </c>
      <c r="B318" t="str">
        <f>'Registered Shooters'!B318</f>
        <v xml:space="preserve"> </v>
      </c>
      <c r="C318" t="str">
        <f>'Registered Shooters'!C318</f>
        <v xml:space="preserve"> </v>
      </c>
      <c r="D318" t="str">
        <f>'Registered Shooters'!D318</f>
        <v xml:space="preserve"> </v>
      </c>
      <c r="E318" t="str">
        <f>'Registered Shooters'!E318</f>
        <v xml:space="preserve"> </v>
      </c>
      <c r="F318" t="str">
        <f>'Registered Shooters'!F318</f>
        <v xml:space="preserve"> </v>
      </c>
      <c r="G318" s="2"/>
      <c r="H318" s="2"/>
      <c r="I318" s="2"/>
      <c r="J318" s="2"/>
      <c r="K318">
        <f t="shared" si="6"/>
        <v>0</v>
      </c>
    </row>
    <row r="319" spans="1:11" x14ac:dyDescent="0.25">
      <c r="A319">
        <f>'Registered Shooters'!A319</f>
        <v>0</v>
      </c>
      <c r="B319" t="str">
        <f>'Registered Shooters'!B319</f>
        <v xml:space="preserve"> </v>
      </c>
      <c r="C319" t="str">
        <f>'Registered Shooters'!C319</f>
        <v xml:space="preserve"> </v>
      </c>
      <c r="D319" t="str">
        <f>'Registered Shooters'!D319</f>
        <v xml:space="preserve"> </v>
      </c>
      <c r="E319" t="str">
        <f>'Registered Shooters'!E319</f>
        <v xml:space="preserve"> </v>
      </c>
      <c r="F319" t="str">
        <f>'Registered Shooters'!F319</f>
        <v xml:space="preserve"> </v>
      </c>
      <c r="G319" s="2"/>
      <c r="H319" s="2"/>
      <c r="I319" s="2"/>
      <c r="J319" s="2"/>
      <c r="K319">
        <f t="shared" si="6"/>
        <v>0</v>
      </c>
    </row>
    <row r="320" spans="1:11" x14ac:dyDescent="0.25">
      <c r="A320">
        <f>'Registered Shooters'!A320</f>
        <v>0</v>
      </c>
      <c r="B320" t="str">
        <f>'Registered Shooters'!B320</f>
        <v xml:space="preserve"> </v>
      </c>
      <c r="C320" t="str">
        <f>'Registered Shooters'!C320</f>
        <v xml:space="preserve"> </v>
      </c>
      <c r="D320" t="str">
        <f>'Registered Shooters'!D320</f>
        <v xml:space="preserve"> </v>
      </c>
      <c r="E320" t="str">
        <f>'Registered Shooters'!E320</f>
        <v xml:space="preserve"> </v>
      </c>
      <c r="F320" t="str">
        <f>'Registered Shooters'!F320</f>
        <v xml:space="preserve"> </v>
      </c>
      <c r="G320" s="2"/>
      <c r="H320" s="2"/>
      <c r="I320" s="2"/>
      <c r="J320" s="2"/>
      <c r="K320">
        <f t="shared" ref="K320:K353" si="7">SUM(G320:J320)</f>
        <v>0</v>
      </c>
    </row>
    <row r="321" spans="1:11" x14ac:dyDescent="0.25">
      <c r="A321">
        <f>'Registered Shooters'!A321</f>
        <v>0</v>
      </c>
      <c r="B321" t="str">
        <f>'Registered Shooters'!B321</f>
        <v xml:space="preserve"> </v>
      </c>
      <c r="C321" t="str">
        <f>'Registered Shooters'!C321</f>
        <v xml:space="preserve"> </v>
      </c>
      <c r="D321" t="str">
        <f>'Registered Shooters'!D321</f>
        <v xml:space="preserve"> </v>
      </c>
      <c r="E321" t="str">
        <f>'Registered Shooters'!E321</f>
        <v xml:space="preserve"> </v>
      </c>
      <c r="F321" t="str">
        <f>'Registered Shooters'!F321</f>
        <v xml:space="preserve"> </v>
      </c>
      <c r="G321" s="2"/>
      <c r="H321" s="2"/>
      <c r="I321" s="2"/>
      <c r="J321" s="2"/>
      <c r="K321">
        <f t="shared" si="7"/>
        <v>0</v>
      </c>
    </row>
    <row r="322" spans="1:11" x14ac:dyDescent="0.25">
      <c r="A322">
        <f>'Registered Shooters'!A322</f>
        <v>0</v>
      </c>
      <c r="B322" t="str">
        <f>'Registered Shooters'!B322</f>
        <v xml:space="preserve"> </v>
      </c>
      <c r="C322" t="str">
        <f>'Registered Shooters'!C322</f>
        <v xml:space="preserve"> </v>
      </c>
      <c r="D322" t="str">
        <f>'Registered Shooters'!D322</f>
        <v xml:space="preserve"> </v>
      </c>
      <c r="E322" t="str">
        <f>'Registered Shooters'!E322</f>
        <v xml:space="preserve"> </v>
      </c>
      <c r="F322" t="str">
        <f>'Registered Shooters'!F322</f>
        <v xml:space="preserve"> </v>
      </c>
      <c r="G322" s="2"/>
      <c r="H322" s="2"/>
      <c r="I322" s="2"/>
      <c r="J322" s="2"/>
      <c r="K322">
        <f t="shared" si="7"/>
        <v>0</v>
      </c>
    </row>
    <row r="323" spans="1:11" x14ac:dyDescent="0.25">
      <c r="A323">
        <f>'Registered Shooters'!A323</f>
        <v>0</v>
      </c>
      <c r="B323" t="str">
        <f>'Registered Shooters'!B323</f>
        <v xml:space="preserve"> </v>
      </c>
      <c r="C323" t="str">
        <f>'Registered Shooters'!C323</f>
        <v xml:space="preserve"> </v>
      </c>
      <c r="D323" t="str">
        <f>'Registered Shooters'!D323</f>
        <v xml:space="preserve"> </v>
      </c>
      <c r="E323" t="str">
        <f>'Registered Shooters'!E323</f>
        <v xml:space="preserve"> </v>
      </c>
      <c r="F323" t="str">
        <f>'Registered Shooters'!F323</f>
        <v xml:space="preserve"> </v>
      </c>
      <c r="G323" s="2"/>
      <c r="H323" s="2"/>
      <c r="I323" s="2"/>
      <c r="J323" s="2"/>
      <c r="K323">
        <f t="shared" si="7"/>
        <v>0</v>
      </c>
    </row>
    <row r="324" spans="1:11" x14ac:dyDescent="0.25">
      <c r="A324">
        <f>'Registered Shooters'!A324</f>
        <v>0</v>
      </c>
      <c r="B324" t="str">
        <f>'Registered Shooters'!B324</f>
        <v xml:space="preserve"> </v>
      </c>
      <c r="C324" t="str">
        <f>'Registered Shooters'!C324</f>
        <v xml:space="preserve"> </v>
      </c>
      <c r="D324" t="str">
        <f>'Registered Shooters'!D324</f>
        <v xml:space="preserve"> </v>
      </c>
      <c r="E324" t="str">
        <f>'Registered Shooters'!E324</f>
        <v xml:space="preserve"> </v>
      </c>
      <c r="F324" t="str">
        <f>'Registered Shooters'!F324</f>
        <v xml:space="preserve"> </v>
      </c>
      <c r="G324" s="2"/>
      <c r="H324" s="2"/>
      <c r="I324" s="2"/>
      <c r="J324" s="2"/>
      <c r="K324">
        <f t="shared" si="7"/>
        <v>0</v>
      </c>
    </row>
    <row r="325" spans="1:11" x14ac:dyDescent="0.25">
      <c r="A325">
        <f>'Registered Shooters'!A325</f>
        <v>0</v>
      </c>
      <c r="B325" t="str">
        <f>'Registered Shooters'!B325</f>
        <v xml:space="preserve"> </v>
      </c>
      <c r="C325" t="str">
        <f>'Registered Shooters'!C325</f>
        <v xml:space="preserve"> </v>
      </c>
      <c r="D325" t="str">
        <f>'Registered Shooters'!D325</f>
        <v xml:space="preserve"> </v>
      </c>
      <c r="E325" t="str">
        <f>'Registered Shooters'!E325</f>
        <v xml:space="preserve"> </v>
      </c>
      <c r="F325" t="str">
        <f>'Registered Shooters'!F325</f>
        <v xml:space="preserve"> </v>
      </c>
      <c r="G325" s="2"/>
      <c r="H325" s="2"/>
      <c r="I325" s="2"/>
      <c r="J325" s="2"/>
      <c r="K325">
        <f t="shared" si="7"/>
        <v>0</v>
      </c>
    </row>
    <row r="326" spans="1:11" x14ac:dyDescent="0.25">
      <c r="A326">
        <f>'Registered Shooters'!A326</f>
        <v>0</v>
      </c>
      <c r="B326" t="str">
        <f>'Registered Shooters'!B326</f>
        <v xml:space="preserve"> </v>
      </c>
      <c r="C326" t="str">
        <f>'Registered Shooters'!C326</f>
        <v xml:space="preserve"> </v>
      </c>
      <c r="D326" t="str">
        <f>'Registered Shooters'!D326</f>
        <v xml:space="preserve"> </v>
      </c>
      <c r="E326" t="str">
        <f>'Registered Shooters'!E326</f>
        <v xml:space="preserve"> </v>
      </c>
      <c r="F326" t="str">
        <f>'Registered Shooters'!F326</f>
        <v xml:space="preserve"> </v>
      </c>
      <c r="G326" s="2"/>
      <c r="H326" s="2"/>
      <c r="I326" s="2"/>
      <c r="J326" s="2"/>
      <c r="K326">
        <f t="shared" si="7"/>
        <v>0</v>
      </c>
    </row>
    <row r="327" spans="1:11" x14ac:dyDescent="0.25">
      <c r="A327">
        <f>'Registered Shooters'!A327</f>
        <v>0</v>
      </c>
      <c r="B327" t="str">
        <f>'Registered Shooters'!B327</f>
        <v xml:space="preserve"> </v>
      </c>
      <c r="C327" t="str">
        <f>'Registered Shooters'!C327</f>
        <v xml:space="preserve"> </v>
      </c>
      <c r="D327" t="str">
        <f>'Registered Shooters'!D327</f>
        <v xml:space="preserve"> </v>
      </c>
      <c r="E327" t="str">
        <f>'Registered Shooters'!E327</f>
        <v xml:space="preserve"> </v>
      </c>
      <c r="F327" t="str">
        <f>'Registered Shooters'!F327</f>
        <v xml:space="preserve"> </v>
      </c>
      <c r="G327" s="2"/>
      <c r="H327" s="2"/>
      <c r="I327" s="2"/>
      <c r="J327" s="2"/>
      <c r="K327">
        <f t="shared" si="7"/>
        <v>0</v>
      </c>
    </row>
    <row r="328" spans="1:11" x14ac:dyDescent="0.25">
      <c r="A328">
        <f>'Registered Shooters'!A328</f>
        <v>0</v>
      </c>
      <c r="B328" t="str">
        <f>'Registered Shooters'!B328</f>
        <v xml:space="preserve"> </v>
      </c>
      <c r="C328" t="str">
        <f>'Registered Shooters'!C328</f>
        <v xml:space="preserve"> </v>
      </c>
      <c r="D328" t="str">
        <f>'Registered Shooters'!D328</f>
        <v xml:space="preserve"> </v>
      </c>
      <c r="E328" t="str">
        <f>'Registered Shooters'!E328</f>
        <v xml:space="preserve"> </v>
      </c>
      <c r="F328" t="str">
        <f>'Registered Shooters'!F328</f>
        <v xml:space="preserve"> </v>
      </c>
      <c r="G328" s="2"/>
      <c r="H328" s="2"/>
      <c r="I328" s="2"/>
      <c r="J328" s="2"/>
      <c r="K328">
        <f t="shared" si="7"/>
        <v>0</v>
      </c>
    </row>
    <row r="329" spans="1:11" x14ac:dyDescent="0.25">
      <c r="A329">
        <f>'Registered Shooters'!A329</f>
        <v>0</v>
      </c>
      <c r="B329" t="str">
        <f>'Registered Shooters'!B329</f>
        <v xml:space="preserve"> </v>
      </c>
      <c r="C329" t="str">
        <f>'Registered Shooters'!C329</f>
        <v xml:space="preserve"> </v>
      </c>
      <c r="D329" t="str">
        <f>'Registered Shooters'!D329</f>
        <v xml:space="preserve"> </v>
      </c>
      <c r="E329" t="str">
        <f>'Registered Shooters'!E329</f>
        <v xml:space="preserve"> </v>
      </c>
      <c r="F329" t="str">
        <f>'Registered Shooters'!F329</f>
        <v xml:space="preserve"> </v>
      </c>
      <c r="G329" s="2"/>
      <c r="H329" s="2"/>
      <c r="I329" s="2"/>
      <c r="J329" s="2"/>
      <c r="K329">
        <f t="shared" si="7"/>
        <v>0</v>
      </c>
    </row>
    <row r="330" spans="1:11" x14ac:dyDescent="0.25">
      <c r="A330">
        <f>'Registered Shooters'!A330</f>
        <v>0</v>
      </c>
      <c r="B330" t="str">
        <f>'Registered Shooters'!B330</f>
        <v xml:space="preserve"> </v>
      </c>
      <c r="C330" t="str">
        <f>'Registered Shooters'!C330</f>
        <v xml:space="preserve"> </v>
      </c>
      <c r="D330" t="str">
        <f>'Registered Shooters'!D330</f>
        <v xml:space="preserve"> </v>
      </c>
      <c r="E330" t="str">
        <f>'Registered Shooters'!E330</f>
        <v xml:space="preserve"> </v>
      </c>
      <c r="F330" t="str">
        <f>'Registered Shooters'!F330</f>
        <v xml:space="preserve"> </v>
      </c>
      <c r="G330" s="2"/>
      <c r="H330" s="2"/>
      <c r="I330" s="2"/>
      <c r="J330" s="2"/>
      <c r="K330">
        <f t="shared" si="7"/>
        <v>0</v>
      </c>
    </row>
    <row r="331" spans="1:11" x14ac:dyDescent="0.25">
      <c r="A331">
        <f>'Registered Shooters'!A331</f>
        <v>0</v>
      </c>
      <c r="B331" t="str">
        <f>'Registered Shooters'!B331</f>
        <v xml:space="preserve"> </v>
      </c>
      <c r="C331" t="str">
        <f>'Registered Shooters'!C331</f>
        <v xml:space="preserve"> </v>
      </c>
      <c r="D331" t="str">
        <f>'Registered Shooters'!D331</f>
        <v xml:space="preserve"> </v>
      </c>
      <c r="E331" t="str">
        <f>'Registered Shooters'!E331</f>
        <v xml:space="preserve"> </v>
      </c>
      <c r="F331" t="str">
        <f>'Registered Shooters'!F331</f>
        <v xml:space="preserve"> </v>
      </c>
      <c r="G331" s="2"/>
      <c r="H331" s="2"/>
      <c r="I331" s="2"/>
      <c r="J331" s="2"/>
      <c r="K331">
        <f t="shared" si="7"/>
        <v>0</v>
      </c>
    </row>
    <row r="332" spans="1:11" x14ac:dyDescent="0.25">
      <c r="A332">
        <f>'Registered Shooters'!A332</f>
        <v>0</v>
      </c>
      <c r="B332" t="str">
        <f>'Registered Shooters'!B332</f>
        <v xml:space="preserve"> </v>
      </c>
      <c r="C332" t="str">
        <f>'Registered Shooters'!C332</f>
        <v xml:space="preserve"> </v>
      </c>
      <c r="D332" t="str">
        <f>'Registered Shooters'!D332</f>
        <v xml:space="preserve"> </v>
      </c>
      <c r="E332" t="str">
        <f>'Registered Shooters'!E332</f>
        <v xml:space="preserve"> </v>
      </c>
      <c r="F332" t="str">
        <f>'Registered Shooters'!F332</f>
        <v xml:space="preserve"> </v>
      </c>
      <c r="G332" s="2"/>
      <c r="H332" s="2"/>
      <c r="I332" s="2"/>
      <c r="J332" s="2"/>
      <c r="K332">
        <f t="shared" si="7"/>
        <v>0</v>
      </c>
    </row>
    <row r="333" spans="1:11" x14ac:dyDescent="0.25">
      <c r="A333">
        <f>'Registered Shooters'!A333</f>
        <v>0</v>
      </c>
      <c r="B333" t="str">
        <f>'Registered Shooters'!B333</f>
        <v xml:space="preserve"> </v>
      </c>
      <c r="C333" t="str">
        <f>'Registered Shooters'!C333</f>
        <v xml:space="preserve"> </v>
      </c>
      <c r="D333" t="str">
        <f>'Registered Shooters'!D333</f>
        <v xml:space="preserve"> </v>
      </c>
      <c r="E333" t="str">
        <f>'Registered Shooters'!E333</f>
        <v xml:space="preserve"> </v>
      </c>
      <c r="F333" t="str">
        <f>'Registered Shooters'!F333</f>
        <v xml:space="preserve"> </v>
      </c>
      <c r="G333" s="2"/>
      <c r="H333" s="2"/>
      <c r="I333" s="2"/>
      <c r="J333" s="2"/>
      <c r="K333">
        <f t="shared" si="7"/>
        <v>0</v>
      </c>
    </row>
    <row r="334" spans="1:11" x14ac:dyDescent="0.25">
      <c r="A334">
        <f>'Registered Shooters'!A334</f>
        <v>0</v>
      </c>
      <c r="B334" t="str">
        <f>'Registered Shooters'!B334</f>
        <v xml:space="preserve"> </v>
      </c>
      <c r="C334" t="str">
        <f>'Registered Shooters'!C334</f>
        <v xml:space="preserve"> </v>
      </c>
      <c r="D334" t="str">
        <f>'Registered Shooters'!D334</f>
        <v xml:space="preserve"> </v>
      </c>
      <c r="E334" t="str">
        <f>'Registered Shooters'!E334</f>
        <v xml:space="preserve"> </v>
      </c>
      <c r="F334" t="str">
        <f>'Registered Shooters'!F334</f>
        <v xml:space="preserve"> </v>
      </c>
      <c r="G334" s="2"/>
      <c r="H334" s="2"/>
      <c r="I334" s="2"/>
      <c r="J334" s="2"/>
      <c r="K334">
        <f t="shared" si="7"/>
        <v>0</v>
      </c>
    </row>
    <row r="335" spans="1:11" x14ac:dyDescent="0.25">
      <c r="A335">
        <f>'Registered Shooters'!A335</f>
        <v>0</v>
      </c>
      <c r="B335" t="str">
        <f>'Registered Shooters'!B335</f>
        <v xml:space="preserve"> </v>
      </c>
      <c r="C335" t="str">
        <f>'Registered Shooters'!C335</f>
        <v xml:space="preserve"> </v>
      </c>
      <c r="D335" t="str">
        <f>'Registered Shooters'!D335</f>
        <v xml:space="preserve"> </v>
      </c>
      <c r="E335" t="str">
        <f>'Registered Shooters'!E335</f>
        <v xml:space="preserve"> </v>
      </c>
      <c r="F335" t="str">
        <f>'Registered Shooters'!F335</f>
        <v xml:space="preserve"> </v>
      </c>
      <c r="G335" s="2"/>
      <c r="H335" s="2"/>
      <c r="I335" s="2"/>
      <c r="J335" s="2"/>
      <c r="K335">
        <f t="shared" si="7"/>
        <v>0</v>
      </c>
    </row>
    <row r="336" spans="1:11" x14ac:dyDescent="0.25">
      <c r="A336">
        <f>'Registered Shooters'!A336</f>
        <v>0</v>
      </c>
      <c r="B336" t="str">
        <f>'Registered Shooters'!B336</f>
        <v xml:space="preserve"> </v>
      </c>
      <c r="C336" t="str">
        <f>'Registered Shooters'!C336</f>
        <v xml:space="preserve"> </v>
      </c>
      <c r="D336" t="str">
        <f>'Registered Shooters'!D336</f>
        <v xml:space="preserve"> </v>
      </c>
      <c r="E336" t="str">
        <f>'Registered Shooters'!E336</f>
        <v xml:space="preserve"> </v>
      </c>
      <c r="F336" t="str">
        <f>'Registered Shooters'!F336</f>
        <v xml:space="preserve"> </v>
      </c>
      <c r="G336" s="2"/>
      <c r="H336" s="2"/>
      <c r="I336" s="2"/>
      <c r="J336" s="2"/>
      <c r="K336">
        <f t="shared" si="7"/>
        <v>0</v>
      </c>
    </row>
    <row r="337" spans="1:11" x14ac:dyDescent="0.25">
      <c r="A337">
        <f>'Registered Shooters'!A337</f>
        <v>0</v>
      </c>
      <c r="B337" t="str">
        <f>'Registered Shooters'!B337</f>
        <v xml:space="preserve"> </v>
      </c>
      <c r="C337" t="str">
        <f>'Registered Shooters'!C337</f>
        <v xml:space="preserve"> </v>
      </c>
      <c r="D337" t="str">
        <f>'Registered Shooters'!D337</f>
        <v xml:space="preserve"> </v>
      </c>
      <c r="E337" t="str">
        <f>'Registered Shooters'!E337</f>
        <v xml:space="preserve"> </v>
      </c>
      <c r="F337" t="str">
        <f>'Registered Shooters'!F337</f>
        <v xml:space="preserve"> </v>
      </c>
      <c r="G337" s="2"/>
      <c r="H337" s="2"/>
      <c r="I337" s="2"/>
      <c r="J337" s="2"/>
      <c r="K337">
        <f t="shared" si="7"/>
        <v>0</v>
      </c>
    </row>
    <row r="338" spans="1:11" x14ac:dyDescent="0.25">
      <c r="A338">
        <f>'Registered Shooters'!A338</f>
        <v>0</v>
      </c>
      <c r="B338" t="str">
        <f>'Registered Shooters'!B338</f>
        <v xml:space="preserve"> </v>
      </c>
      <c r="C338" t="str">
        <f>'Registered Shooters'!C338</f>
        <v xml:space="preserve"> </v>
      </c>
      <c r="D338" t="str">
        <f>'Registered Shooters'!D338</f>
        <v xml:space="preserve"> </v>
      </c>
      <c r="E338" t="str">
        <f>'Registered Shooters'!E338</f>
        <v xml:space="preserve"> </v>
      </c>
      <c r="F338" t="str">
        <f>'Registered Shooters'!F338</f>
        <v xml:space="preserve"> </v>
      </c>
      <c r="G338" s="2"/>
      <c r="H338" s="2"/>
      <c r="I338" s="2"/>
      <c r="J338" s="2"/>
      <c r="K338">
        <f t="shared" si="7"/>
        <v>0</v>
      </c>
    </row>
    <row r="339" spans="1:11" x14ac:dyDescent="0.25">
      <c r="A339">
        <f>'Registered Shooters'!A339</f>
        <v>0</v>
      </c>
      <c r="B339" t="str">
        <f>'Registered Shooters'!B339</f>
        <v xml:space="preserve"> </v>
      </c>
      <c r="C339" t="str">
        <f>'Registered Shooters'!C339</f>
        <v xml:space="preserve"> </v>
      </c>
      <c r="D339" t="str">
        <f>'Registered Shooters'!D339</f>
        <v xml:space="preserve"> </v>
      </c>
      <c r="E339" t="str">
        <f>'Registered Shooters'!E339</f>
        <v xml:space="preserve"> </v>
      </c>
      <c r="F339" t="str">
        <f>'Registered Shooters'!F339</f>
        <v xml:space="preserve"> </v>
      </c>
      <c r="G339" s="2"/>
      <c r="H339" s="2"/>
      <c r="I339" s="2"/>
      <c r="J339" s="2"/>
      <c r="K339">
        <f t="shared" si="7"/>
        <v>0</v>
      </c>
    </row>
    <row r="340" spans="1:11" x14ac:dyDescent="0.25">
      <c r="A340">
        <f>'Registered Shooters'!A340</f>
        <v>0</v>
      </c>
      <c r="B340" t="str">
        <f>'Registered Shooters'!B340</f>
        <v xml:space="preserve"> </v>
      </c>
      <c r="C340" t="str">
        <f>'Registered Shooters'!C340</f>
        <v xml:space="preserve"> </v>
      </c>
      <c r="D340" t="str">
        <f>'Registered Shooters'!D340</f>
        <v xml:space="preserve"> </v>
      </c>
      <c r="E340" t="str">
        <f>'Registered Shooters'!E340</f>
        <v xml:space="preserve"> </v>
      </c>
      <c r="F340" t="str">
        <f>'Registered Shooters'!F340</f>
        <v xml:space="preserve"> </v>
      </c>
      <c r="G340" s="2"/>
      <c r="H340" s="2"/>
      <c r="I340" s="2"/>
      <c r="J340" s="2"/>
      <c r="K340">
        <f t="shared" si="7"/>
        <v>0</v>
      </c>
    </row>
    <row r="341" spans="1:11" x14ac:dyDescent="0.25">
      <c r="A341">
        <f>'Registered Shooters'!A341</f>
        <v>0</v>
      </c>
      <c r="B341" t="str">
        <f>'Registered Shooters'!B341</f>
        <v xml:space="preserve"> </v>
      </c>
      <c r="C341" t="str">
        <f>'Registered Shooters'!C341</f>
        <v xml:space="preserve"> </v>
      </c>
      <c r="D341" t="str">
        <f>'Registered Shooters'!D341</f>
        <v xml:space="preserve"> </v>
      </c>
      <c r="E341" t="str">
        <f>'Registered Shooters'!E341</f>
        <v xml:space="preserve"> </v>
      </c>
      <c r="F341" t="str">
        <f>'Registered Shooters'!F341</f>
        <v xml:space="preserve"> </v>
      </c>
      <c r="G341" s="2"/>
      <c r="H341" s="2"/>
      <c r="I341" s="2"/>
      <c r="J341" s="2"/>
      <c r="K341">
        <f t="shared" si="7"/>
        <v>0</v>
      </c>
    </row>
    <row r="342" spans="1:11" x14ac:dyDescent="0.25">
      <c r="A342">
        <f>'Registered Shooters'!A342</f>
        <v>0</v>
      </c>
      <c r="B342" t="str">
        <f>'Registered Shooters'!B342</f>
        <v xml:space="preserve"> </v>
      </c>
      <c r="C342" t="str">
        <f>'Registered Shooters'!C342</f>
        <v xml:space="preserve"> </v>
      </c>
      <c r="D342" t="str">
        <f>'Registered Shooters'!D342</f>
        <v xml:space="preserve"> </v>
      </c>
      <c r="E342" t="str">
        <f>'Registered Shooters'!E342</f>
        <v xml:space="preserve"> </v>
      </c>
      <c r="F342" t="str">
        <f>'Registered Shooters'!F342</f>
        <v xml:space="preserve"> </v>
      </c>
      <c r="G342" s="2"/>
      <c r="H342" s="2"/>
      <c r="I342" s="2"/>
      <c r="J342" s="2"/>
      <c r="K342">
        <f t="shared" si="7"/>
        <v>0</v>
      </c>
    </row>
    <row r="343" spans="1:11" x14ac:dyDescent="0.25">
      <c r="A343">
        <f>'Registered Shooters'!A343</f>
        <v>0</v>
      </c>
      <c r="B343" t="str">
        <f>'Registered Shooters'!B343</f>
        <v xml:space="preserve"> </v>
      </c>
      <c r="C343" t="str">
        <f>'Registered Shooters'!C343</f>
        <v xml:space="preserve"> </v>
      </c>
      <c r="D343" t="str">
        <f>'Registered Shooters'!D343</f>
        <v xml:space="preserve"> </v>
      </c>
      <c r="E343" t="str">
        <f>'Registered Shooters'!E343</f>
        <v xml:space="preserve"> </v>
      </c>
      <c r="F343" t="str">
        <f>'Registered Shooters'!F343</f>
        <v xml:space="preserve"> </v>
      </c>
      <c r="G343" s="2"/>
      <c r="H343" s="2"/>
      <c r="I343" s="2"/>
      <c r="J343" s="2"/>
      <c r="K343">
        <f t="shared" si="7"/>
        <v>0</v>
      </c>
    </row>
    <row r="344" spans="1:11" x14ac:dyDescent="0.25">
      <c r="A344">
        <f>'Registered Shooters'!A344</f>
        <v>0</v>
      </c>
      <c r="B344" t="str">
        <f>'Registered Shooters'!B344</f>
        <v xml:space="preserve"> </v>
      </c>
      <c r="C344" t="str">
        <f>'Registered Shooters'!C344</f>
        <v xml:space="preserve"> </v>
      </c>
      <c r="D344" t="str">
        <f>'Registered Shooters'!D344</f>
        <v xml:space="preserve"> </v>
      </c>
      <c r="E344" t="str">
        <f>'Registered Shooters'!E344</f>
        <v xml:space="preserve"> </v>
      </c>
      <c r="F344" t="str">
        <f>'Registered Shooters'!F344</f>
        <v xml:space="preserve"> </v>
      </c>
      <c r="G344" s="2"/>
      <c r="H344" s="2"/>
      <c r="I344" s="2"/>
      <c r="J344" s="2"/>
      <c r="K344">
        <f t="shared" si="7"/>
        <v>0</v>
      </c>
    </row>
    <row r="345" spans="1:11" x14ac:dyDescent="0.25">
      <c r="A345">
        <f>'Registered Shooters'!A345</f>
        <v>0</v>
      </c>
      <c r="B345" t="str">
        <f>'Registered Shooters'!B345</f>
        <v xml:space="preserve"> </v>
      </c>
      <c r="C345" t="str">
        <f>'Registered Shooters'!C345</f>
        <v xml:space="preserve"> </v>
      </c>
      <c r="D345" t="str">
        <f>'Registered Shooters'!D345</f>
        <v xml:space="preserve"> </v>
      </c>
      <c r="E345" t="str">
        <f>'Registered Shooters'!E345</f>
        <v xml:space="preserve"> </v>
      </c>
      <c r="F345" t="str">
        <f>'Registered Shooters'!F345</f>
        <v xml:space="preserve"> </v>
      </c>
      <c r="G345" s="2"/>
      <c r="H345" s="2"/>
      <c r="I345" s="2"/>
      <c r="J345" s="2"/>
      <c r="K345">
        <f t="shared" si="7"/>
        <v>0</v>
      </c>
    </row>
    <row r="346" spans="1:11" x14ac:dyDescent="0.25">
      <c r="A346">
        <f>'Registered Shooters'!A346</f>
        <v>0</v>
      </c>
      <c r="B346" t="str">
        <f>'Registered Shooters'!B346</f>
        <v xml:space="preserve"> </v>
      </c>
      <c r="C346" t="str">
        <f>'Registered Shooters'!C346</f>
        <v xml:space="preserve"> </v>
      </c>
      <c r="D346" t="str">
        <f>'Registered Shooters'!D346</f>
        <v xml:space="preserve"> </v>
      </c>
      <c r="E346" t="str">
        <f>'Registered Shooters'!E346</f>
        <v xml:space="preserve"> </v>
      </c>
      <c r="F346" t="str">
        <f>'Registered Shooters'!F346</f>
        <v xml:space="preserve"> </v>
      </c>
      <c r="G346" s="2"/>
      <c r="H346" s="2"/>
      <c r="I346" s="2"/>
      <c r="J346" s="2"/>
      <c r="K346">
        <f t="shared" si="7"/>
        <v>0</v>
      </c>
    </row>
    <row r="347" spans="1:11" x14ac:dyDescent="0.25">
      <c r="A347">
        <f>'Registered Shooters'!A347</f>
        <v>0</v>
      </c>
      <c r="B347" t="str">
        <f>'Registered Shooters'!B347</f>
        <v xml:space="preserve"> </v>
      </c>
      <c r="C347" t="str">
        <f>'Registered Shooters'!C347</f>
        <v xml:space="preserve"> </v>
      </c>
      <c r="D347" t="str">
        <f>'Registered Shooters'!D347</f>
        <v xml:space="preserve"> </v>
      </c>
      <c r="E347" t="str">
        <f>'Registered Shooters'!E347</f>
        <v xml:space="preserve"> </v>
      </c>
      <c r="F347" t="str">
        <f>'Registered Shooters'!F347</f>
        <v xml:space="preserve"> </v>
      </c>
      <c r="G347" s="2"/>
      <c r="H347" s="2"/>
      <c r="I347" s="2"/>
      <c r="J347" s="2"/>
      <c r="K347">
        <f t="shared" si="7"/>
        <v>0</v>
      </c>
    </row>
    <row r="348" spans="1:11" x14ac:dyDescent="0.25">
      <c r="A348">
        <f>'Registered Shooters'!A348</f>
        <v>0</v>
      </c>
      <c r="B348" t="str">
        <f>'Registered Shooters'!B348</f>
        <v xml:space="preserve"> </v>
      </c>
      <c r="C348" t="str">
        <f>'Registered Shooters'!C348</f>
        <v xml:space="preserve"> </v>
      </c>
      <c r="D348" t="str">
        <f>'Registered Shooters'!D348</f>
        <v xml:space="preserve"> </v>
      </c>
      <c r="E348" t="str">
        <f>'Registered Shooters'!E348</f>
        <v xml:space="preserve"> </v>
      </c>
      <c r="F348" t="str">
        <f>'Registered Shooters'!F348</f>
        <v xml:space="preserve"> </v>
      </c>
      <c r="G348" s="2"/>
      <c r="H348" s="2"/>
      <c r="I348" s="2"/>
      <c r="J348" s="2"/>
      <c r="K348">
        <f t="shared" si="7"/>
        <v>0</v>
      </c>
    </row>
    <row r="349" spans="1:11" x14ac:dyDescent="0.25">
      <c r="A349">
        <f>'Registered Shooters'!A349</f>
        <v>0</v>
      </c>
      <c r="B349" t="str">
        <f>'Registered Shooters'!B349</f>
        <v xml:space="preserve"> </v>
      </c>
      <c r="C349" t="str">
        <f>'Registered Shooters'!C349</f>
        <v xml:space="preserve"> </v>
      </c>
      <c r="D349" t="str">
        <f>'Registered Shooters'!D349</f>
        <v xml:space="preserve"> </v>
      </c>
      <c r="E349" t="str">
        <f>'Registered Shooters'!E349</f>
        <v xml:space="preserve"> </v>
      </c>
      <c r="F349" t="str">
        <f>'Registered Shooters'!F349</f>
        <v xml:space="preserve"> </v>
      </c>
      <c r="G349" s="2"/>
      <c r="H349" s="2"/>
      <c r="I349" s="2"/>
      <c r="J349" s="2"/>
      <c r="K349">
        <f t="shared" si="7"/>
        <v>0</v>
      </c>
    </row>
    <row r="350" spans="1:11" x14ac:dyDescent="0.25">
      <c r="A350">
        <f>'Registered Shooters'!A350</f>
        <v>0</v>
      </c>
      <c r="B350" t="str">
        <f>'Registered Shooters'!B350</f>
        <v xml:space="preserve"> </v>
      </c>
      <c r="C350" t="str">
        <f>'Registered Shooters'!C350</f>
        <v xml:space="preserve"> </v>
      </c>
      <c r="D350" t="str">
        <f>'Registered Shooters'!D350</f>
        <v xml:space="preserve"> </v>
      </c>
      <c r="E350" t="str">
        <f>'Registered Shooters'!E350</f>
        <v xml:space="preserve"> </v>
      </c>
      <c r="F350" t="str">
        <f>'Registered Shooters'!F350</f>
        <v xml:space="preserve"> </v>
      </c>
      <c r="G350" s="2"/>
      <c r="H350" s="2"/>
      <c r="I350" s="2"/>
      <c r="J350" s="2"/>
      <c r="K350">
        <f t="shared" si="7"/>
        <v>0</v>
      </c>
    </row>
    <row r="351" spans="1:11" x14ac:dyDescent="0.25">
      <c r="A351">
        <f>'Registered Shooters'!A351</f>
        <v>0</v>
      </c>
      <c r="B351" t="str">
        <f>'Registered Shooters'!B351</f>
        <v xml:space="preserve"> </v>
      </c>
      <c r="C351" t="str">
        <f>'Registered Shooters'!C351</f>
        <v xml:space="preserve"> </v>
      </c>
      <c r="D351" t="str">
        <f>'Registered Shooters'!D351</f>
        <v xml:space="preserve"> </v>
      </c>
      <c r="E351" t="str">
        <f>'Registered Shooters'!E351</f>
        <v xml:space="preserve"> </v>
      </c>
      <c r="F351" t="str">
        <f>'Registered Shooters'!F351</f>
        <v xml:space="preserve"> </v>
      </c>
      <c r="G351" s="2"/>
      <c r="H351" s="2"/>
      <c r="I351" s="2"/>
      <c r="J351" s="2"/>
      <c r="K351">
        <f t="shared" si="7"/>
        <v>0</v>
      </c>
    </row>
    <row r="352" spans="1:11" x14ac:dyDescent="0.25">
      <c r="A352">
        <f>'Registered Shooters'!A352</f>
        <v>0</v>
      </c>
      <c r="B352" t="str">
        <f>'Registered Shooters'!B352</f>
        <v xml:space="preserve"> </v>
      </c>
      <c r="C352" t="str">
        <f>'Registered Shooters'!C352</f>
        <v xml:space="preserve"> </v>
      </c>
      <c r="D352" t="str">
        <f>'Registered Shooters'!D352</f>
        <v xml:space="preserve"> </v>
      </c>
      <c r="E352" t="str">
        <f>'Registered Shooters'!E352</f>
        <v xml:space="preserve"> </v>
      </c>
      <c r="F352" t="str">
        <f>'Registered Shooters'!F352</f>
        <v xml:space="preserve"> </v>
      </c>
      <c r="G352" s="2"/>
      <c r="H352" s="2"/>
      <c r="I352" s="2"/>
      <c r="J352" s="2"/>
      <c r="K352">
        <f t="shared" si="7"/>
        <v>0</v>
      </c>
    </row>
    <row r="353" spans="1:11" x14ac:dyDescent="0.25">
      <c r="A353">
        <f>'Registered Shooters'!A353</f>
        <v>0</v>
      </c>
      <c r="B353" t="str">
        <f>'Registered Shooters'!B353</f>
        <v xml:space="preserve"> </v>
      </c>
      <c r="C353" t="str">
        <f>'Registered Shooters'!C353</f>
        <v xml:space="preserve"> </v>
      </c>
      <c r="D353" t="str">
        <f>'Registered Shooters'!D353</f>
        <v xml:space="preserve"> </v>
      </c>
      <c r="E353" t="str">
        <f>'Registered Shooters'!E353</f>
        <v xml:space="preserve"> </v>
      </c>
      <c r="F353" t="str">
        <f>'Registered Shooters'!F353</f>
        <v xml:space="preserve"> </v>
      </c>
      <c r="G353" s="2"/>
      <c r="H353" s="2"/>
      <c r="I353" s="2"/>
      <c r="J353" s="2"/>
      <c r="K353">
        <f t="shared" si="7"/>
        <v>0</v>
      </c>
    </row>
  </sheetData>
  <sheetProtection sheet="1" objects="1" scenarios="1" sort="0"/>
  <conditionalFormatting sqref="G4:J122">
    <cfRule type="cellIs" dxfId="26" priority="8" operator="greaterThan">
      <formula>25</formula>
    </cfRule>
    <cfRule type="cellIs" dxfId="25" priority="9" operator="equal">
      <formula>25</formula>
    </cfRule>
  </conditionalFormatting>
  <conditionalFormatting sqref="G123:J123">
    <cfRule type="cellIs" dxfId="24" priority="6" operator="greaterThan">
      <formula>25</formula>
    </cfRule>
    <cfRule type="cellIs" dxfId="23" priority="7" operator="equal">
      <formula>25</formula>
    </cfRule>
  </conditionalFormatting>
  <conditionalFormatting sqref="G124:J255">
    <cfRule type="cellIs" dxfId="22" priority="4" operator="greaterThan">
      <formula>25</formula>
    </cfRule>
    <cfRule type="cellIs" dxfId="21" priority="5" operator="equal">
      <formula>25</formula>
    </cfRule>
  </conditionalFormatting>
  <conditionalFormatting sqref="G256:J353">
    <cfRule type="cellIs" dxfId="20" priority="2" operator="greaterThan">
      <formula>25</formula>
    </cfRule>
    <cfRule type="cellIs" dxfId="19" priority="3" operator="equal">
      <formula>25</formula>
    </cfRule>
  </conditionalFormatting>
  <conditionalFormatting sqref="F1:F1048576">
    <cfRule type="containsText" dxfId="18" priority="1" operator="containsText" text="F">
      <formula>NOT(ISERROR(SEARCH("F",F1)))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88"/>
  <sheetViews>
    <sheetView tabSelected="1" workbookViewId="0">
      <selection sqref="A1:L1"/>
    </sheetView>
  </sheetViews>
  <sheetFormatPr defaultRowHeight="15" x14ac:dyDescent="0.25"/>
  <cols>
    <col min="1" max="1" width="9.140625" style="32"/>
    <col min="2" max="2" width="11.28515625" bestFit="1" customWidth="1"/>
    <col min="3" max="3" width="12.28515625" customWidth="1"/>
    <col min="4" max="4" width="13.140625" bestFit="1" customWidth="1"/>
    <col min="5" max="5" width="6.42578125" style="32" customWidth="1"/>
    <col min="6" max="6" width="7.42578125" style="32" customWidth="1"/>
    <col min="7" max="7" width="5.85546875" style="32" customWidth="1"/>
    <col min="8" max="8" width="8.42578125" style="32" customWidth="1"/>
    <col min="9" max="9" width="5" style="32" customWidth="1"/>
    <col min="10" max="10" width="9.5703125" style="32" customWidth="1"/>
    <col min="11" max="12" width="9.140625" style="32"/>
  </cols>
  <sheetData>
    <row r="1" spans="1:12" ht="15.75" customHeight="1" x14ac:dyDescent="0.25">
      <c r="A1" s="47" t="s">
        <v>217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0" customHeight="1" x14ac:dyDescent="0.25">
      <c r="A2" s="30" t="s">
        <v>50</v>
      </c>
      <c r="B2" s="4" t="s">
        <v>0</v>
      </c>
      <c r="C2" s="4" t="s">
        <v>1</v>
      </c>
      <c r="D2" s="4" t="s">
        <v>2</v>
      </c>
      <c r="E2" s="30" t="s">
        <v>3</v>
      </c>
      <c r="F2" s="30" t="s">
        <v>13</v>
      </c>
      <c r="G2" s="30" t="s">
        <v>4</v>
      </c>
      <c r="H2" s="30" t="s">
        <v>5</v>
      </c>
      <c r="I2" s="30" t="s">
        <v>7</v>
      </c>
      <c r="J2" s="31" t="s">
        <v>27</v>
      </c>
    </row>
    <row r="3" spans="1:12" x14ac:dyDescent="0.25">
      <c r="A3" s="48">
        <v>173</v>
      </c>
      <c r="B3" s="24" t="s">
        <v>51</v>
      </c>
      <c r="C3" s="25" t="s">
        <v>85</v>
      </c>
      <c r="D3" s="26" t="s">
        <v>86</v>
      </c>
      <c r="E3" s="33">
        <v>11</v>
      </c>
      <c r="F3" s="33" t="s">
        <v>54</v>
      </c>
      <c r="G3" s="34">
        <v>94</v>
      </c>
      <c r="H3" s="34">
        <v>76</v>
      </c>
      <c r="I3" s="34">
        <v>83</v>
      </c>
      <c r="J3" s="34">
        <v>253</v>
      </c>
      <c r="K3" s="35">
        <f>SUM(J3:J5)</f>
        <v>746</v>
      </c>
      <c r="L3" s="32" t="s">
        <v>215</v>
      </c>
    </row>
    <row r="4" spans="1:12" x14ac:dyDescent="0.25">
      <c r="A4" s="49">
        <v>164</v>
      </c>
      <c r="B4" s="13" t="s">
        <v>51</v>
      </c>
      <c r="C4" s="14" t="s">
        <v>52</v>
      </c>
      <c r="D4" s="15" t="s">
        <v>70</v>
      </c>
      <c r="E4" s="36">
        <v>11</v>
      </c>
      <c r="F4" s="36" t="s">
        <v>54</v>
      </c>
      <c r="G4" s="37">
        <v>89</v>
      </c>
      <c r="H4" s="37">
        <v>87</v>
      </c>
      <c r="I4" s="37">
        <v>71</v>
      </c>
      <c r="J4" s="37">
        <v>247</v>
      </c>
    </row>
    <row r="5" spans="1:12" x14ac:dyDescent="0.25">
      <c r="A5" s="49">
        <v>166</v>
      </c>
      <c r="B5" s="13" t="s">
        <v>51</v>
      </c>
      <c r="C5" s="14" t="s">
        <v>73</v>
      </c>
      <c r="D5" s="15" t="s">
        <v>74</v>
      </c>
      <c r="E5" s="36">
        <v>8</v>
      </c>
      <c r="F5" s="36" t="s">
        <v>54</v>
      </c>
      <c r="G5" s="37">
        <v>85</v>
      </c>
      <c r="H5" s="37">
        <v>76</v>
      </c>
      <c r="I5" s="37">
        <v>85</v>
      </c>
      <c r="J5" s="37">
        <v>246</v>
      </c>
    </row>
    <row r="6" spans="1:12" x14ac:dyDescent="0.25">
      <c r="A6" s="49">
        <v>172</v>
      </c>
      <c r="B6" s="13" t="s">
        <v>51</v>
      </c>
      <c r="C6" s="14" t="s">
        <v>83</v>
      </c>
      <c r="D6" s="15" t="s">
        <v>84</v>
      </c>
      <c r="E6" s="36">
        <v>9</v>
      </c>
      <c r="F6" s="36" t="s">
        <v>54</v>
      </c>
      <c r="G6" s="37">
        <v>79</v>
      </c>
      <c r="H6" s="37">
        <v>86</v>
      </c>
      <c r="I6" s="37">
        <v>81</v>
      </c>
      <c r="J6" s="37">
        <v>246</v>
      </c>
    </row>
    <row r="7" spans="1:12" x14ac:dyDescent="0.25">
      <c r="A7" s="49">
        <v>171</v>
      </c>
      <c r="B7" s="13" t="s">
        <v>51</v>
      </c>
      <c r="C7" s="14" t="s">
        <v>81</v>
      </c>
      <c r="D7" s="15" t="s">
        <v>82</v>
      </c>
      <c r="E7" s="36">
        <v>8</v>
      </c>
      <c r="F7" s="36" t="s">
        <v>54</v>
      </c>
      <c r="G7" s="37">
        <v>94</v>
      </c>
      <c r="H7" s="37">
        <v>82</v>
      </c>
      <c r="I7" s="37">
        <v>68</v>
      </c>
      <c r="J7" s="37">
        <v>244</v>
      </c>
    </row>
    <row r="8" spans="1:12" x14ac:dyDescent="0.25">
      <c r="A8" s="49">
        <v>157</v>
      </c>
      <c r="B8" s="13" t="s">
        <v>51</v>
      </c>
      <c r="C8" s="14" t="s">
        <v>57</v>
      </c>
      <c r="D8" s="15" t="s">
        <v>58</v>
      </c>
      <c r="E8" s="36">
        <v>8</v>
      </c>
      <c r="F8" s="36" t="s">
        <v>54</v>
      </c>
      <c r="G8" s="37">
        <v>74</v>
      </c>
      <c r="H8" s="37">
        <v>74</v>
      </c>
      <c r="I8" s="37">
        <v>78</v>
      </c>
      <c r="J8" s="37">
        <v>226</v>
      </c>
    </row>
    <row r="9" spans="1:12" x14ac:dyDescent="0.25">
      <c r="A9" s="49">
        <v>163</v>
      </c>
      <c r="B9" s="13" t="s">
        <v>51</v>
      </c>
      <c r="C9" s="14" t="s">
        <v>68</v>
      </c>
      <c r="D9" s="15" t="s">
        <v>69</v>
      </c>
      <c r="E9" s="36">
        <v>9</v>
      </c>
      <c r="F9" s="36" t="s">
        <v>54</v>
      </c>
      <c r="G9" s="37">
        <v>78</v>
      </c>
      <c r="H9" s="37">
        <v>74</v>
      </c>
      <c r="I9" s="37">
        <v>66</v>
      </c>
      <c r="J9" s="37">
        <v>218</v>
      </c>
    </row>
    <row r="10" spans="1:12" x14ac:dyDescent="0.25">
      <c r="A10" s="49">
        <v>168</v>
      </c>
      <c r="B10" s="13" t="s">
        <v>51</v>
      </c>
      <c r="C10" s="14" t="s">
        <v>75</v>
      </c>
      <c r="D10" s="15" t="s">
        <v>76</v>
      </c>
      <c r="E10" s="36">
        <v>12</v>
      </c>
      <c r="F10" s="36" t="s">
        <v>54</v>
      </c>
      <c r="G10" s="37">
        <v>75</v>
      </c>
      <c r="H10" s="37">
        <v>63</v>
      </c>
      <c r="I10" s="37">
        <v>78</v>
      </c>
      <c r="J10" s="37">
        <v>216</v>
      </c>
    </row>
    <row r="11" spans="1:12" x14ac:dyDescent="0.25">
      <c r="A11" s="49">
        <v>159</v>
      </c>
      <c r="B11" s="13" t="s">
        <v>51</v>
      </c>
      <c r="C11" s="14" t="s">
        <v>61</v>
      </c>
      <c r="D11" s="15" t="s">
        <v>62</v>
      </c>
      <c r="E11" s="36">
        <v>8</v>
      </c>
      <c r="F11" s="36" t="s">
        <v>54</v>
      </c>
      <c r="G11" s="37">
        <v>63</v>
      </c>
      <c r="H11" s="37">
        <v>79</v>
      </c>
      <c r="I11" s="37">
        <v>66</v>
      </c>
      <c r="J11" s="37">
        <v>208</v>
      </c>
    </row>
    <row r="12" spans="1:12" x14ac:dyDescent="0.25">
      <c r="A12" s="49">
        <v>160</v>
      </c>
      <c r="B12" s="13" t="s">
        <v>51</v>
      </c>
      <c r="C12" s="14" t="s">
        <v>59</v>
      </c>
      <c r="D12" s="15" t="s">
        <v>63</v>
      </c>
      <c r="E12" s="36">
        <v>9</v>
      </c>
      <c r="F12" s="36" t="s">
        <v>54</v>
      </c>
      <c r="G12" s="37">
        <v>83</v>
      </c>
      <c r="H12" s="37">
        <v>62</v>
      </c>
      <c r="I12" s="37">
        <v>63</v>
      </c>
      <c r="J12" s="37">
        <v>208</v>
      </c>
    </row>
    <row r="13" spans="1:12" x14ac:dyDescent="0.25">
      <c r="A13" s="49">
        <v>167</v>
      </c>
      <c r="B13" s="13" t="s">
        <v>51</v>
      </c>
      <c r="C13" s="14" t="s">
        <v>61</v>
      </c>
      <c r="D13" s="15" t="s">
        <v>74</v>
      </c>
      <c r="E13" s="36">
        <v>11</v>
      </c>
      <c r="F13" s="36" t="s">
        <v>54</v>
      </c>
      <c r="G13" s="37">
        <v>74</v>
      </c>
      <c r="H13" s="37">
        <v>71</v>
      </c>
      <c r="I13" s="37">
        <v>62</v>
      </c>
      <c r="J13" s="37">
        <v>207</v>
      </c>
    </row>
    <row r="14" spans="1:12" x14ac:dyDescent="0.25">
      <c r="A14" s="49">
        <v>170</v>
      </c>
      <c r="B14" s="13" t="s">
        <v>51</v>
      </c>
      <c r="C14" s="14" t="s">
        <v>79</v>
      </c>
      <c r="D14" s="15" t="s">
        <v>80</v>
      </c>
      <c r="E14" s="36">
        <v>11</v>
      </c>
      <c r="F14" s="36" t="s">
        <v>54</v>
      </c>
      <c r="G14" s="37">
        <v>70</v>
      </c>
      <c r="H14" s="37">
        <v>65</v>
      </c>
      <c r="I14" s="37">
        <v>59</v>
      </c>
      <c r="J14" s="37">
        <v>194</v>
      </c>
    </row>
    <row r="15" spans="1:12" x14ac:dyDescent="0.25">
      <c r="A15" s="49">
        <v>155</v>
      </c>
      <c r="B15" s="13" t="s">
        <v>51</v>
      </c>
      <c r="C15" s="14" t="s">
        <v>52</v>
      </c>
      <c r="D15" s="15" t="s">
        <v>53</v>
      </c>
      <c r="E15" s="36">
        <v>11</v>
      </c>
      <c r="F15" s="36" t="s">
        <v>54</v>
      </c>
      <c r="G15" s="37">
        <v>66</v>
      </c>
      <c r="H15" s="37">
        <v>64</v>
      </c>
      <c r="I15" s="37">
        <v>60</v>
      </c>
      <c r="J15" s="37">
        <v>190</v>
      </c>
    </row>
    <row r="16" spans="1:12" x14ac:dyDescent="0.25">
      <c r="A16" s="49">
        <v>158</v>
      </c>
      <c r="B16" s="13" t="s">
        <v>51</v>
      </c>
      <c r="C16" s="14" t="s">
        <v>59</v>
      </c>
      <c r="D16" s="15" t="s">
        <v>60</v>
      </c>
      <c r="E16" s="36">
        <v>8</v>
      </c>
      <c r="F16" s="36" t="s">
        <v>54</v>
      </c>
      <c r="G16" s="37">
        <v>76</v>
      </c>
      <c r="H16" s="37">
        <v>67</v>
      </c>
      <c r="I16" s="37">
        <v>47</v>
      </c>
      <c r="J16" s="37">
        <v>190</v>
      </c>
    </row>
    <row r="17" spans="1:12" x14ac:dyDescent="0.25">
      <c r="A17" s="49">
        <v>162</v>
      </c>
      <c r="B17" s="13" t="s">
        <v>51</v>
      </c>
      <c r="C17" s="14" t="s">
        <v>66</v>
      </c>
      <c r="D17" s="15" t="s">
        <v>67</v>
      </c>
      <c r="E17" s="36">
        <v>11</v>
      </c>
      <c r="F17" s="36" t="s">
        <v>54</v>
      </c>
      <c r="G17" s="37">
        <v>75</v>
      </c>
      <c r="H17" s="37">
        <v>74</v>
      </c>
      <c r="I17" s="37">
        <v>40</v>
      </c>
      <c r="J17" s="37">
        <v>189</v>
      </c>
    </row>
    <row r="18" spans="1:12" x14ac:dyDescent="0.25">
      <c r="A18" s="49">
        <v>165</v>
      </c>
      <c r="B18" s="13" t="s">
        <v>51</v>
      </c>
      <c r="C18" s="14" t="s">
        <v>71</v>
      </c>
      <c r="D18" s="15" t="s">
        <v>72</v>
      </c>
      <c r="E18" s="36">
        <v>12</v>
      </c>
      <c r="F18" s="36" t="s">
        <v>54</v>
      </c>
      <c r="G18" s="37">
        <v>71</v>
      </c>
      <c r="H18" s="37">
        <v>65</v>
      </c>
      <c r="I18" s="37">
        <v>51</v>
      </c>
      <c r="J18" s="37">
        <v>187</v>
      </c>
    </row>
    <row r="19" spans="1:12" x14ac:dyDescent="0.25">
      <c r="A19" s="49">
        <v>156</v>
      </c>
      <c r="B19" s="13" t="s">
        <v>51</v>
      </c>
      <c r="C19" s="14" t="s">
        <v>55</v>
      </c>
      <c r="D19" s="15" t="s">
        <v>56</v>
      </c>
      <c r="E19" s="36">
        <v>9</v>
      </c>
      <c r="F19" s="36" t="s">
        <v>54</v>
      </c>
      <c r="G19" s="37">
        <v>73</v>
      </c>
      <c r="H19" s="37">
        <v>56</v>
      </c>
      <c r="I19" s="37">
        <v>55</v>
      </c>
      <c r="J19" s="37">
        <v>184</v>
      </c>
    </row>
    <row r="20" spans="1:12" x14ac:dyDescent="0.25">
      <c r="A20" s="49">
        <v>169</v>
      </c>
      <c r="B20" s="13" t="s">
        <v>51</v>
      </c>
      <c r="C20" s="14" t="s">
        <v>77</v>
      </c>
      <c r="D20" s="15" t="s">
        <v>78</v>
      </c>
      <c r="E20" s="36">
        <v>12</v>
      </c>
      <c r="F20" s="36" t="s">
        <v>54</v>
      </c>
      <c r="G20" s="37">
        <v>66</v>
      </c>
      <c r="H20" s="37">
        <v>48</v>
      </c>
      <c r="I20" s="37">
        <v>60</v>
      </c>
      <c r="J20" s="37">
        <v>174</v>
      </c>
    </row>
    <row r="21" spans="1:12" x14ac:dyDescent="0.25">
      <c r="A21" s="49">
        <v>161</v>
      </c>
      <c r="B21" s="13" t="s">
        <v>51</v>
      </c>
      <c r="C21" s="14" t="s">
        <v>64</v>
      </c>
      <c r="D21" s="15" t="s">
        <v>65</v>
      </c>
      <c r="E21" s="36">
        <v>9</v>
      </c>
      <c r="F21" s="36" t="s">
        <v>54</v>
      </c>
      <c r="G21" s="37">
        <v>12</v>
      </c>
      <c r="H21" s="37">
        <v>13</v>
      </c>
      <c r="I21" s="37">
        <v>23</v>
      </c>
      <c r="J21" s="37">
        <v>48</v>
      </c>
    </row>
    <row r="22" spans="1:12" x14ac:dyDescent="0.25">
      <c r="A22" s="48">
        <v>175</v>
      </c>
      <c r="B22" s="24" t="s">
        <v>87</v>
      </c>
      <c r="C22" s="25" t="s">
        <v>90</v>
      </c>
      <c r="D22" s="26" t="s">
        <v>91</v>
      </c>
      <c r="E22" s="33">
        <v>9</v>
      </c>
      <c r="F22" s="33" t="s">
        <v>54</v>
      </c>
      <c r="G22" s="34">
        <v>90</v>
      </c>
      <c r="H22" s="34">
        <v>86</v>
      </c>
      <c r="I22" s="34">
        <v>94</v>
      </c>
      <c r="J22" s="34">
        <v>270</v>
      </c>
      <c r="K22" s="35">
        <f>SUM(J22:J24)</f>
        <v>784</v>
      </c>
      <c r="L22" s="32" t="s">
        <v>213</v>
      </c>
    </row>
    <row r="23" spans="1:12" x14ac:dyDescent="0.25">
      <c r="A23" s="49">
        <v>174</v>
      </c>
      <c r="B23" s="13" t="s">
        <v>87</v>
      </c>
      <c r="C23" s="14" t="s">
        <v>88</v>
      </c>
      <c r="D23" s="15" t="s">
        <v>89</v>
      </c>
      <c r="E23" s="36">
        <v>11</v>
      </c>
      <c r="F23" s="36" t="s">
        <v>54</v>
      </c>
      <c r="G23" s="37">
        <v>95</v>
      </c>
      <c r="H23" s="37">
        <v>84</v>
      </c>
      <c r="I23" s="37">
        <v>88</v>
      </c>
      <c r="J23" s="37">
        <v>267</v>
      </c>
    </row>
    <row r="24" spans="1:12" x14ac:dyDescent="0.25">
      <c r="A24" s="49">
        <v>177</v>
      </c>
      <c r="B24" s="13" t="s">
        <v>87</v>
      </c>
      <c r="C24" s="14" t="s">
        <v>94</v>
      </c>
      <c r="D24" s="15" t="s">
        <v>95</v>
      </c>
      <c r="E24" s="36">
        <v>11</v>
      </c>
      <c r="F24" s="36" t="s">
        <v>96</v>
      </c>
      <c r="G24" s="37">
        <v>83</v>
      </c>
      <c r="H24" s="37">
        <v>76</v>
      </c>
      <c r="I24" s="37">
        <v>88</v>
      </c>
      <c r="J24" s="37">
        <v>247</v>
      </c>
    </row>
    <row r="25" spans="1:12" x14ac:dyDescent="0.25">
      <c r="A25" s="49">
        <v>178</v>
      </c>
      <c r="B25" s="13" t="s">
        <v>87</v>
      </c>
      <c r="C25" s="14" t="s">
        <v>97</v>
      </c>
      <c r="D25" s="15" t="s">
        <v>98</v>
      </c>
      <c r="E25" s="36">
        <v>8</v>
      </c>
      <c r="F25" s="36" t="s">
        <v>54</v>
      </c>
      <c r="G25" s="37">
        <v>89</v>
      </c>
      <c r="H25" s="37">
        <v>67</v>
      </c>
      <c r="I25" s="37">
        <v>79</v>
      </c>
      <c r="J25" s="37">
        <v>235</v>
      </c>
    </row>
    <row r="26" spans="1:12" x14ac:dyDescent="0.25">
      <c r="A26" s="49">
        <v>176</v>
      </c>
      <c r="B26" s="13" t="s">
        <v>87</v>
      </c>
      <c r="C26" s="14" t="s">
        <v>92</v>
      </c>
      <c r="D26" s="15" t="s">
        <v>93</v>
      </c>
      <c r="E26" s="36">
        <v>10</v>
      </c>
      <c r="F26" s="36" t="s">
        <v>54</v>
      </c>
      <c r="G26" s="37">
        <v>79</v>
      </c>
      <c r="H26" s="37">
        <v>69</v>
      </c>
      <c r="I26" s="37">
        <v>83</v>
      </c>
      <c r="J26" s="37">
        <v>231</v>
      </c>
    </row>
    <row r="27" spans="1:12" x14ac:dyDescent="0.25">
      <c r="A27" s="48">
        <v>182</v>
      </c>
      <c r="B27" s="24" t="s">
        <v>99</v>
      </c>
      <c r="C27" s="25" t="s">
        <v>104</v>
      </c>
      <c r="D27" s="26" t="s">
        <v>105</v>
      </c>
      <c r="E27" s="33">
        <v>11</v>
      </c>
      <c r="F27" s="33" t="s">
        <v>96</v>
      </c>
      <c r="G27" s="34">
        <v>93</v>
      </c>
      <c r="H27" s="34">
        <v>77</v>
      </c>
      <c r="I27" s="34">
        <v>87</v>
      </c>
      <c r="J27" s="34">
        <v>257</v>
      </c>
      <c r="K27" s="35">
        <f>SUM(J27:J29)</f>
        <v>599</v>
      </c>
    </row>
    <row r="28" spans="1:12" x14ac:dyDescent="0.25">
      <c r="A28" s="49">
        <v>181</v>
      </c>
      <c r="B28" s="13" t="s">
        <v>99</v>
      </c>
      <c r="C28" s="14" t="s">
        <v>102</v>
      </c>
      <c r="D28" s="15" t="s">
        <v>103</v>
      </c>
      <c r="E28" s="36">
        <v>11</v>
      </c>
      <c r="F28" s="36" t="s">
        <v>54</v>
      </c>
      <c r="G28" s="37">
        <v>75</v>
      </c>
      <c r="H28" s="37">
        <v>60</v>
      </c>
      <c r="I28" s="37">
        <v>51</v>
      </c>
      <c r="J28" s="37">
        <v>186</v>
      </c>
    </row>
    <row r="29" spans="1:12" x14ac:dyDescent="0.25">
      <c r="A29" s="49">
        <v>179</v>
      </c>
      <c r="B29" s="13" t="s">
        <v>99</v>
      </c>
      <c r="C29" s="14" t="s">
        <v>91</v>
      </c>
      <c r="D29" s="15" t="s">
        <v>100</v>
      </c>
      <c r="E29" s="36">
        <v>10</v>
      </c>
      <c r="F29" s="36" t="s">
        <v>54</v>
      </c>
      <c r="G29" s="37">
        <v>78</v>
      </c>
      <c r="H29" s="37">
        <v>54</v>
      </c>
      <c r="I29" s="37">
        <v>24</v>
      </c>
      <c r="J29" s="37">
        <v>156</v>
      </c>
    </row>
    <row r="30" spans="1:12" x14ac:dyDescent="0.25">
      <c r="A30" s="49">
        <v>180</v>
      </c>
      <c r="B30" s="13" t="s">
        <v>99</v>
      </c>
      <c r="C30" s="14" t="s">
        <v>101</v>
      </c>
      <c r="D30" s="15" t="s">
        <v>100</v>
      </c>
      <c r="E30" s="36">
        <v>8</v>
      </c>
      <c r="F30" s="36" t="s">
        <v>54</v>
      </c>
      <c r="G30" s="37">
        <v>61</v>
      </c>
      <c r="H30" s="37">
        <v>35</v>
      </c>
      <c r="I30" s="37">
        <v>34</v>
      </c>
      <c r="J30" s="37">
        <v>130</v>
      </c>
    </row>
    <row r="31" spans="1:12" x14ac:dyDescent="0.25">
      <c r="A31" s="49">
        <v>183</v>
      </c>
      <c r="B31" s="13" t="s">
        <v>99</v>
      </c>
      <c r="C31" s="14"/>
      <c r="D31" s="15"/>
      <c r="E31" s="36"/>
      <c r="F31" s="36"/>
      <c r="G31" s="37">
        <v>0</v>
      </c>
      <c r="H31" s="37">
        <v>0</v>
      </c>
      <c r="I31" s="37">
        <v>0</v>
      </c>
      <c r="J31" s="37">
        <v>0</v>
      </c>
    </row>
    <row r="32" spans="1:12" x14ac:dyDescent="0.25">
      <c r="A32" s="48">
        <v>187</v>
      </c>
      <c r="B32" s="24" t="s">
        <v>106</v>
      </c>
      <c r="C32" s="27" t="s">
        <v>110</v>
      </c>
      <c r="D32" s="27" t="s">
        <v>111</v>
      </c>
      <c r="E32" s="38">
        <v>12</v>
      </c>
      <c r="F32" s="38" t="s">
        <v>54</v>
      </c>
      <c r="G32" s="34">
        <v>97</v>
      </c>
      <c r="H32" s="34">
        <v>70</v>
      </c>
      <c r="I32" s="34">
        <v>85</v>
      </c>
      <c r="J32" s="34">
        <v>252</v>
      </c>
      <c r="K32" s="35">
        <f>SUM(J32:J34)</f>
        <v>745</v>
      </c>
    </row>
    <row r="33" spans="1:10" x14ac:dyDescent="0.25">
      <c r="A33" s="49">
        <v>191</v>
      </c>
      <c r="B33" s="13" t="s">
        <v>106</v>
      </c>
      <c r="C33" s="16" t="s">
        <v>117</v>
      </c>
      <c r="D33" s="16" t="s">
        <v>118</v>
      </c>
      <c r="E33" s="39">
        <v>11</v>
      </c>
      <c r="F33" s="39" t="s">
        <v>54</v>
      </c>
      <c r="G33" s="37">
        <v>93</v>
      </c>
      <c r="H33" s="37">
        <v>73</v>
      </c>
      <c r="I33" s="37">
        <v>85</v>
      </c>
      <c r="J33" s="37">
        <v>251</v>
      </c>
    </row>
    <row r="34" spans="1:10" x14ac:dyDescent="0.25">
      <c r="A34" s="49">
        <v>192</v>
      </c>
      <c r="B34" s="13" t="s">
        <v>106</v>
      </c>
      <c r="C34" s="16" t="s">
        <v>119</v>
      </c>
      <c r="D34" s="16" t="s">
        <v>118</v>
      </c>
      <c r="E34" s="39">
        <v>8</v>
      </c>
      <c r="F34" s="39" t="s">
        <v>54</v>
      </c>
      <c r="G34" s="37">
        <v>90</v>
      </c>
      <c r="H34" s="37">
        <v>75</v>
      </c>
      <c r="I34" s="37">
        <v>77</v>
      </c>
      <c r="J34" s="37">
        <v>242</v>
      </c>
    </row>
    <row r="35" spans="1:10" x14ac:dyDescent="0.25">
      <c r="A35" s="49">
        <v>197</v>
      </c>
      <c r="B35" s="13" t="s">
        <v>106</v>
      </c>
      <c r="C35" s="16" t="s">
        <v>128</v>
      </c>
      <c r="D35" s="16" t="s">
        <v>129</v>
      </c>
      <c r="E35" s="39">
        <v>10</v>
      </c>
      <c r="F35" s="39" t="s">
        <v>54</v>
      </c>
      <c r="G35" s="37">
        <v>83</v>
      </c>
      <c r="H35" s="37">
        <v>75</v>
      </c>
      <c r="I35" s="37">
        <v>75</v>
      </c>
      <c r="J35" s="37">
        <v>233</v>
      </c>
    </row>
    <row r="36" spans="1:10" x14ac:dyDescent="0.25">
      <c r="A36" s="49">
        <v>185</v>
      </c>
      <c r="B36" s="13" t="s">
        <v>106</v>
      </c>
      <c r="C36" s="16" t="s">
        <v>109</v>
      </c>
      <c r="D36" s="16" t="s">
        <v>108</v>
      </c>
      <c r="E36" s="40">
        <v>9</v>
      </c>
      <c r="F36" s="39" t="s">
        <v>54</v>
      </c>
      <c r="G36" s="37">
        <v>79</v>
      </c>
      <c r="H36" s="37">
        <v>78</v>
      </c>
      <c r="I36" s="37">
        <v>69</v>
      </c>
      <c r="J36" s="37">
        <v>226</v>
      </c>
    </row>
    <row r="37" spans="1:10" x14ac:dyDescent="0.25">
      <c r="A37" s="49">
        <v>190</v>
      </c>
      <c r="B37" s="13" t="s">
        <v>106</v>
      </c>
      <c r="C37" s="14" t="s">
        <v>115</v>
      </c>
      <c r="D37" s="14" t="s">
        <v>116</v>
      </c>
      <c r="E37" s="41">
        <v>11</v>
      </c>
      <c r="F37" s="39" t="s">
        <v>54</v>
      </c>
      <c r="G37" s="37">
        <v>91</v>
      </c>
      <c r="H37" s="37">
        <v>76</v>
      </c>
      <c r="I37" s="37">
        <v>59</v>
      </c>
      <c r="J37" s="37">
        <v>226</v>
      </c>
    </row>
    <row r="38" spans="1:10" x14ac:dyDescent="0.25">
      <c r="A38" s="49">
        <v>201</v>
      </c>
      <c r="B38" s="13" t="s">
        <v>106</v>
      </c>
      <c r="C38" s="16" t="s">
        <v>135</v>
      </c>
      <c r="D38" s="16" t="s">
        <v>136</v>
      </c>
      <c r="E38" s="39">
        <v>10</v>
      </c>
      <c r="F38" s="39" t="s">
        <v>54</v>
      </c>
      <c r="G38" s="37">
        <v>81</v>
      </c>
      <c r="H38" s="37">
        <v>79</v>
      </c>
      <c r="I38" s="37">
        <v>66</v>
      </c>
      <c r="J38" s="37">
        <v>226</v>
      </c>
    </row>
    <row r="39" spans="1:10" x14ac:dyDescent="0.25">
      <c r="A39" s="49">
        <v>193</v>
      </c>
      <c r="B39" s="13" t="s">
        <v>106</v>
      </c>
      <c r="C39" s="16" t="s">
        <v>120</v>
      </c>
      <c r="D39" s="16" t="s">
        <v>121</v>
      </c>
      <c r="E39" s="39">
        <v>12</v>
      </c>
      <c r="F39" s="39" t="s">
        <v>54</v>
      </c>
      <c r="G39" s="37">
        <v>80</v>
      </c>
      <c r="H39" s="37">
        <v>61</v>
      </c>
      <c r="I39" s="37">
        <v>79</v>
      </c>
      <c r="J39" s="37">
        <v>220</v>
      </c>
    </row>
    <row r="40" spans="1:10" x14ac:dyDescent="0.25">
      <c r="A40" s="49">
        <v>200</v>
      </c>
      <c r="B40" s="13" t="s">
        <v>106</v>
      </c>
      <c r="C40" s="14" t="s">
        <v>133</v>
      </c>
      <c r="D40" s="14" t="s">
        <v>134</v>
      </c>
      <c r="E40" s="40">
        <v>11</v>
      </c>
      <c r="F40" s="39" t="s">
        <v>54</v>
      </c>
      <c r="G40" s="37">
        <v>94</v>
      </c>
      <c r="H40" s="37">
        <v>59</v>
      </c>
      <c r="I40" s="37">
        <v>57</v>
      </c>
      <c r="J40" s="37">
        <v>210</v>
      </c>
    </row>
    <row r="41" spans="1:10" x14ac:dyDescent="0.25">
      <c r="A41" s="49">
        <v>188</v>
      </c>
      <c r="B41" s="13" t="s">
        <v>106</v>
      </c>
      <c r="C41" s="16" t="s">
        <v>88</v>
      </c>
      <c r="D41" s="16" t="s">
        <v>112</v>
      </c>
      <c r="E41" s="42">
        <v>9</v>
      </c>
      <c r="F41" s="39" t="s">
        <v>54</v>
      </c>
      <c r="G41" s="37">
        <v>82</v>
      </c>
      <c r="H41" s="37">
        <v>59</v>
      </c>
      <c r="I41" s="37">
        <v>64</v>
      </c>
      <c r="J41" s="37">
        <v>205</v>
      </c>
    </row>
    <row r="42" spans="1:10" x14ac:dyDescent="0.25">
      <c r="A42" s="49">
        <v>196</v>
      </c>
      <c r="B42" s="13" t="s">
        <v>106</v>
      </c>
      <c r="C42" s="14" t="s">
        <v>126</v>
      </c>
      <c r="D42" s="14" t="s">
        <v>127</v>
      </c>
      <c r="E42" s="42">
        <v>10</v>
      </c>
      <c r="F42" s="39" t="s">
        <v>54</v>
      </c>
      <c r="G42" s="37">
        <v>80</v>
      </c>
      <c r="H42" s="37">
        <v>67</v>
      </c>
      <c r="I42" s="37">
        <v>44</v>
      </c>
      <c r="J42" s="37">
        <v>191</v>
      </c>
    </row>
    <row r="43" spans="1:10" x14ac:dyDescent="0.25">
      <c r="A43" s="49">
        <v>202</v>
      </c>
      <c r="B43" s="13" t="s">
        <v>106</v>
      </c>
      <c r="C43" s="18" t="s">
        <v>137</v>
      </c>
      <c r="D43" s="18" t="s">
        <v>138</v>
      </c>
      <c r="E43" s="42">
        <v>10</v>
      </c>
      <c r="F43" s="39" t="s">
        <v>54</v>
      </c>
      <c r="G43" s="37">
        <v>71</v>
      </c>
      <c r="H43" s="37">
        <v>58</v>
      </c>
      <c r="I43" s="37">
        <v>56</v>
      </c>
      <c r="J43" s="37">
        <v>185</v>
      </c>
    </row>
    <row r="44" spans="1:10" x14ac:dyDescent="0.25">
      <c r="A44" s="49">
        <v>189</v>
      </c>
      <c r="B44" s="13" t="s">
        <v>106</v>
      </c>
      <c r="C44" s="16" t="s">
        <v>113</v>
      </c>
      <c r="D44" s="16" t="s">
        <v>114</v>
      </c>
      <c r="E44" s="42">
        <v>10</v>
      </c>
      <c r="F44" s="39" t="s">
        <v>54</v>
      </c>
      <c r="G44" s="37">
        <v>84</v>
      </c>
      <c r="H44" s="37">
        <v>59</v>
      </c>
      <c r="I44" s="37">
        <v>30</v>
      </c>
      <c r="J44" s="37">
        <v>173</v>
      </c>
    </row>
    <row r="45" spans="1:10" x14ac:dyDescent="0.25">
      <c r="A45" s="49">
        <v>184</v>
      </c>
      <c r="B45" s="13" t="s">
        <v>106</v>
      </c>
      <c r="C45" s="16" t="s">
        <v>107</v>
      </c>
      <c r="D45" s="16" t="s">
        <v>108</v>
      </c>
      <c r="E45" s="40">
        <v>9</v>
      </c>
      <c r="F45" s="39" t="s">
        <v>54</v>
      </c>
      <c r="G45" s="37">
        <v>73</v>
      </c>
      <c r="H45" s="37">
        <v>58</v>
      </c>
      <c r="I45" s="37">
        <v>36</v>
      </c>
      <c r="J45" s="37">
        <v>167</v>
      </c>
    </row>
    <row r="46" spans="1:10" x14ac:dyDescent="0.25">
      <c r="A46" s="49">
        <v>195</v>
      </c>
      <c r="B46" s="13" t="s">
        <v>106</v>
      </c>
      <c r="C46" s="14" t="s">
        <v>124</v>
      </c>
      <c r="D46" s="14" t="s">
        <v>125</v>
      </c>
      <c r="E46" s="42">
        <v>9</v>
      </c>
      <c r="F46" s="39" t="s">
        <v>54</v>
      </c>
      <c r="G46" s="37">
        <v>84</v>
      </c>
      <c r="H46" s="37">
        <v>75</v>
      </c>
      <c r="I46" s="37">
        <v>0</v>
      </c>
      <c r="J46" s="37">
        <v>159</v>
      </c>
    </row>
    <row r="47" spans="1:10" x14ac:dyDescent="0.25">
      <c r="A47" s="49">
        <v>194</v>
      </c>
      <c r="B47" s="13" t="s">
        <v>106</v>
      </c>
      <c r="C47" s="14" t="s">
        <v>122</v>
      </c>
      <c r="D47" s="18" t="s">
        <v>123</v>
      </c>
      <c r="E47" s="42">
        <v>9</v>
      </c>
      <c r="F47" s="39" t="s">
        <v>54</v>
      </c>
      <c r="G47" s="37">
        <v>83</v>
      </c>
      <c r="H47" s="37">
        <v>71</v>
      </c>
      <c r="I47" s="37">
        <v>0</v>
      </c>
      <c r="J47" s="37">
        <v>154</v>
      </c>
    </row>
    <row r="48" spans="1:10" x14ac:dyDescent="0.25">
      <c r="A48" s="49">
        <v>199</v>
      </c>
      <c r="B48" s="13" t="s">
        <v>106</v>
      </c>
      <c r="C48" s="18" t="s">
        <v>132</v>
      </c>
      <c r="D48" s="18" t="s">
        <v>131</v>
      </c>
      <c r="E48" s="42">
        <v>9</v>
      </c>
      <c r="F48" s="39" t="s">
        <v>54</v>
      </c>
      <c r="G48" s="37">
        <v>83</v>
      </c>
      <c r="H48" s="37">
        <v>57</v>
      </c>
      <c r="I48" s="37">
        <v>0</v>
      </c>
      <c r="J48" s="37">
        <v>140</v>
      </c>
    </row>
    <row r="49" spans="1:11" x14ac:dyDescent="0.25">
      <c r="A49" s="49">
        <v>198</v>
      </c>
      <c r="B49" s="13" t="s">
        <v>106</v>
      </c>
      <c r="C49" s="16" t="s">
        <v>130</v>
      </c>
      <c r="D49" s="16" t="s">
        <v>131</v>
      </c>
      <c r="E49" s="40">
        <v>8</v>
      </c>
      <c r="F49" s="39" t="s">
        <v>54</v>
      </c>
      <c r="G49" s="37">
        <v>70</v>
      </c>
      <c r="H49" s="37">
        <v>68</v>
      </c>
      <c r="I49" s="37">
        <v>0</v>
      </c>
      <c r="J49" s="37">
        <v>138</v>
      </c>
    </row>
    <row r="50" spans="1:11" x14ac:dyDescent="0.25">
      <c r="A50" s="49">
        <v>186</v>
      </c>
      <c r="B50" s="13" t="s">
        <v>106</v>
      </c>
      <c r="C50" s="18"/>
      <c r="D50" s="18"/>
      <c r="E50" s="40"/>
      <c r="F50" s="39"/>
      <c r="G50" s="37">
        <v>0</v>
      </c>
      <c r="H50" s="37">
        <v>0</v>
      </c>
      <c r="I50" s="37">
        <v>0</v>
      </c>
      <c r="J50" s="37">
        <v>0</v>
      </c>
    </row>
    <row r="51" spans="1:11" x14ac:dyDescent="0.25">
      <c r="A51" s="48">
        <v>206</v>
      </c>
      <c r="B51" s="24" t="s">
        <v>139</v>
      </c>
      <c r="C51" s="28" t="s">
        <v>146</v>
      </c>
      <c r="D51" s="28" t="s">
        <v>145</v>
      </c>
      <c r="E51" s="43">
        <v>12</v>
      </c>
      <c r="F51" s="44" t="s">
        <v>54</v>
      </c>
      <c r="G51" s="34">
        <v>92</v>
      </c>
      <c r="H51" s="34">
        <v>76</v>
      </c>
      <c r="I51" s="34">
        <v>74</v>
      </c>
      <c r="J51" s="34">
        <v>242</v>
      </c>
      <c r="K51" s="35">
        <f>SUM(J51:J53)</f>
        <v>711</v>
      </c>
    </row>
    <row r="52" spans="1:11" x14ac:dyDescent="0.25">
      <c r="A52" s="49">
        <v>213</v>
      </c>
      <c r="B52" s="13" t="s">
        <v>139</v>
      </c>
      <c r="C52" s="21" t="s">
        <v>88</v>
      </c>
      <c r="D52" s="21" t="s">
        <v>158</v>
      </c>
      <c r="E52" s="45">
        <v>11</v>
      </c>
      <c r="F52" s="46" t="s">
        <v>54</v>
      </c>
      <c r="G52" s="37">
        <v>92</v>
      </c>
      <c r="H52" s="37">
        <v>77</v>
      </c>
      <c r="I52" s="37">
        <v>68</v>
      </c>
      <c r="J52" s="37">
        <v>237</v>
      </c>
    </row>
    <row r="53" spans="1:11" x14ac:dyDescent="0.25">
      <c r="A53" s="49">
        <v>210</v>
      </c>
      <c r="B53" s="13" t="s">
        <v>139</v>
      </c>
      <c r="C53" s="21" t="s">
        <v>153</v>
      </c>
      <c r="D53" s="21" t="s">
        <v>152</v>
      </c>
      <c r="E53" s="45">
        <v>11</v>
      </c>
      <c r="F53" s="46" t="s">
        <v>54</v>
      </c>
      <c r="G53" s="37">
        <v>85</v>
      </c>
      <c r="H53" s="37">
        <v>76</v>
      </c>
      <c r="I53" s="37">
        <v>71</v>
      </c>
      <c r="J53" s="37">
        <v>232</v>
      </c>
    </row>
    <row r="54" spans="1:11" x14ac:dyDescent="0.25">
      <c r="A54" s="49">
        <v>209</v>
      </c>
      <c r="B54" s="13" t="s">
        <v>139</v>
      </c>
      <c r="C54" s="21" t="s">
        <v>151</v>
      </c>
      <c r="D54" s="21" t="s">
        <v>152</v>
      </c>
      <c r="E54" s="45">
        <v>9</v>
      </c>
      <c r="F54" s="46" t="s">
        <v>54</v>
      </c>
      <c r="G54" s="37">
        <v>84</v>
      </c>
      <c r="H54" s="37">
        <v>69</v>
      </c>
      <c r="I54" s="37">
        <v>74</v>
      </c>
      <c r="J54" s="37">
        <v>227</v>
      </c>
    </row>
    <row r="55" spans="1:11" x14ac:dyDescent="0.25">
      <c r="A55" s="49">
        <v>212</v>
      </c>
      <c r="B55" s="13" t="s">
        <v>139</v>
      </c>
      <c r="C55" s="21" t="s">
        <v>156</v>
      </c>
      <c r="D55" s="21" t="s">
        <v>157</v>
      </c>
      <c r="E55" s="45">
        <v>10</v>
      </c>
      <c r="F55" s="46" t="s">
        <v>54</v>
      </c>
      <c r="G55" s="37">
        <v>86</v>
      </c>
      <c r="H55" s="37">
        <v>70</v>
      </c>
      <c r="I55" s="37">
        <v>63</v>
      </c>
      <c r="J55" s="37">
        <v>219</v>
      </c>
    </row>
    <row r="56" spans="1:11" x14ac:dyDescent="0.25">
      <c r="A56" s="49">
        <v>205</v>
      </c>
      <c r="B56" s="13" t="s">
        <v>139</v>
      </c>
      <c r="C56" s="21" t="s">
        <v>144</v>
      </c>
      <c r="D56" s="21" t="s">
        <v>145</v>
      </c>
      <c r="E56" s="45">
        <v>8</v>
      </c>
      <c r="F56" s="46" t="s">
        <v>54</v>
      </c>
      <c r="G56" s="37">
        <v>76</v>
      </c>
      <c r="H56" s="37">
        <v>65</v>
      </c>
      <c r="I56" s="37">
        <v>73</v>
      </c>
      <c r="J56" s="37">
        <v>214</v>
      </c>
    </row>
    <row r="57" spans="1:11" x14ac:dyDescent="0.25">
      <c r="A57" s="49">
        <v>203</v>
      </c>
      <c r="B57" s="13" t="s">
        <v>139</v>
      </c>
      <c r="C57" s="21" t="s">
        <v>140</v>
      </c>
      <c r="D57" s="21" t="s">
        <v>141</v>
      </c>
      <c r="E57" s="45">
        <v>11</v>
      </c>
      <c r="F57" s="46" t="s">
        <v>54</v>
      </c>
      <c r="G57" s="37">
        <v>85</v>
      </c>
      <c r="H57" s="37">
        <v>73</v>
      </c>
      <c r="I57" s="37">
        <v>51</v>
      </c>
      <c r="J57" s="37">
        <v>209</v>
      </c>
    </row>
    <row r="58" spans="1:11" x14ac:dyDescent="0.25">
      <c r="A58" s="49">
        <v>208</v>
      </c>
      <c r="B58" s="13" t="s">
        <v>139</v>
      </c>
      <c r="C58" s="21" t="s">
        <v>149</v>
      </c>
      <c r="D58" s="21" t="s">
        <v>150</v>
      </c>
      <c r="E58" s="45">
        <v>9</v>
      </c>
      <c r="F58" s="46" t="s">
        <v>54</v>
      </c>
      <c r="G58" s="37">
        <v>84</v>
      </c>
      <c r="H58" s="37">
        <v>62</v>
      </c>
      <c r="I58" s="37">
        <v>60</v>
      </c>
      <c r="J58" s="37">
        <v>206</v>
      </c>
    </row>
    <row r="59" spans="1:11" x14ac:dyDescent="0.25">
      <c r="A59" s="49">
        <v>204</v>
      </c>
      <c r="B59" s="13" t="s">
        <v>139</v>
      </c>
      <c r="C59" s="21" t="s">
        <v>142</v>
      </c>
      <c r="D59" s="21" t="s">
        <v>143</v>
      </c>
      <c r="E59" s="45">
        <v>11</v>
      </c>
      <c r="F59" s="46" t="s">
        <v>96</v>
      </c>
      <c r="G59" s="37">
        <v>68</v>
      </c>
      <c r="H59" s="37">
        <v>67</v>
      </c>
      <c r="I59" s="37">
        <v>69</v>
      </c>
      <c r="J59" s="37">
        <v>204</v>
      </c>
    </row>
    <row r="60" spans="1:11" x14ac:dyDescent="0.25">
      <c r="A60" s="49">
        <v>214</v>
      </c>
      <c r="B60" s="13" t="s">
        <v>139</v>
      </c>
      <c r="C60" s="21" t="s">
        <v>159</v>
      </c>
      <c r="D60" s="21" t="s">
        <v>160</v>
      </c>
      <c r="E60" s="45">
        <v>10</v>
      </c>
      <c r="F60" s="46" t="s">
        <v>54</v>
      </c>
      <c r="G60" s="37">
        <v>62</v>
      </c>
      <c r="H60" s="37">
        <v>63</v>
      </c>
      <c r="I60" s="37">
        <v>65</v>
      </c>
      <c r="J60" s="37">
        <v>190</v>
      </c>
    </row>
    <row r="61" spans="1:11" x14ac:dyDescent="0.25">
      <c r="A61" s="49">
        <v>207</v>
      </c>
      <c r="B61" s="13" t="s">
        <v>139</v>
      </c>
      <c r="C61" s="21" t="s">
        <v>147</v>
      </c>
      <c r="D61" s="21" t="s">
        <v>148</v>
      </c>
      <c r="E61" s="45">
        <v>9</v>
      </c>
      <c r="F61" s="46" t="s">
        <v>54</v>
      </c>
      <c r="G61" s="37">
        <v>55</v>
      </c>
      <c r="H61" s="37">
        <v>62</v>
      </c>
      <c r="I61" s="37">
        <v>58</v>
      </c>
      <c r="J61" s="37">
        <v>175</v>
      </c>
    </row>
    <row r="62" spans="1:11" x14ac:dyDescent="0.25">
      <c r="A62" s="49">
        <v>211</v>
      </c>
      <c r="B62" s="13" t="s">
        <v>139</v>
      </c>
      <c r="C62" s="21" t="s">
        <v>154</v>
      </c>
      <c r="D62" s="21" t="s">
        <v>155</v>
      </c>
      <c r="E62" s="45">
        <v>9</v>
      </c>
      <c r="F62" s="46" t="s">
        <v>54</v>
      </c>
      <c r="G62" s="37">
        <v>79</v>
      </c>
      <c r="H62" s="37">
        <v>53</v>
      </c>
      <c r="I62" s="37">
        <v>36</v>
      </c>
      <c r="J62" s="37">
        <v>168</v>
      </c>
    </row>
    <row r="63" spans="1:11" x14ac:dyDescent="0.25">
      <c r="A63" s="48">
        <v>217</v>
      </c>
      <c r="B63" s="24" t="s">
        <v>161</v>
      </c>
      <c r="C63" s="25" t="s">
        <v>166</v>
      </c>
      <c r="D63" s="26" t="s">
        <v>167</v>
      </c>
      <c r="E63" s="33">
        <v>11</v>
      </c>
      <c r="F63" s="33" t="s">
        <v>54</v>
      </c>
      <c r="G63" s="34">
        <v>89</v>
      </c>
      <c r="H63" s="34">
        <v>69</v>
      </c>
      <c r="I63" s="34">
        <v>66</v>
      </c>
      <c r="J63" s="34">
        <v>224</v>
      </c>
      <c r="K63" s="35">
        <f>SUM(J63:J65)</f>
        <v>667</v>
      </c>
    </row>
    <row r="64" spans="1:11" x14ac:dyDescent="0.25">
      <c r="A64" s="49">
        <v>218</v>
      </c>
      <c r="B64" s="13" t="s">
        <v>161</v>
      </c>
      <c r="C64" s="14" t="s">
        <v>168</v>
      </c>
      <c r="D64" s="15" t="s">
        <v>169</v>
      </c>
      <c r="E64" s="36">
        <v>9</v>
      </c>
      <c r="F64" s="36" t="s">
        <v>54</v>
      </c>
      <c r="G64" s="37">
        <v>73</v>
      </c>
      <c r="H64" s="37">
        <v>73</v>
      </c>
      <c r="I64" s="37">
        <v>76</v>
      </c>
      <c r="J64" s="37">
        <v>222</v>
      </c>
    </row>
    <row r="65" spans="1:12" x14ac:dyDescent="0.25">
      <c r="A65" s="49">
        <v>215</v>
      </c>
      <c r="B65" s="13" t="s">
        <v>161</v>
      </c>
      <c r="C65" s="14" t="s">
        <v>162</v>
      </c>
      <c r="D65" s="15" t="s">
        <v>163</v>
      </c>
      <c r="E65" s="36">
        <v>8</v>
      </c>
      <c r="F65" s="36" t="s">
        <v>54</v>
      </c>
      <c r="G65" s="37">
        <v>74</v>
      </c>
      <c r="H65" s="37">
        <v>76</v>
      </c>
      <c r="I65" s="37">
        <v>71</v>
      </c>
      <c r="J65" s="37">
        <v>221</v>
      </c>
    </row>
    <row r="66" spans="1:12" x14ac:dyDescent="0.25">
      <c r="A66" s="49">
        <v>216</v>
      </c>
      <c r="B66" s="13" t="s">
        <v>161</v>
      </c>
      <c r="C66" s="14" t="s">
        <v>164</v>
      </c>
      <c r="D66" s="15" t="s">
        <v>165</v>
      </c>
      <c r="E66" s="36">
        <v>10</v>
      </c>
      <c r="F66" s="36" t="s">
        <v>54</v>
      </c>
      <c r="G66" s="37">
        <v>87</v>
      </c>
      <c r="H66" s="37">
        <v>73</v>
      </c>
      <c r="I66" s="37">
        <v>57</v>
      </c>
      <c r="J66" s="37">
        <v>217</v>
      </c>
    </row>
    <row r="67" spans="1:12" x14ac:dyDescent="0.25">
      <c r="A67" s="48">
        <v>220</v>
      </c>
      <c r="B67" s="29" t="s">
        <v>170</v>
      </c>
      <c r="C67" s="25" t="s">
        <v>173</v>
      </c>
      <c r="D67" s="26" t="s">
        <v>174</v>
      </c>
      <c r="E67" s="33">
        <v>12</v>
      </c>
      <c r="F67" s="33" t="s">
        <v>54</v>
      </c>
      <c r="G67" s="34">
        <v>93</v>
      </c>
      <c r="H67" s="34">
        <v>89</v>
      </c>
      <c r="I67" s="34">
        <v>83</v>
      </c>
      <c r="J67" s="34">
        <v>265</v>
      </c>
      <c r="K67" s="35">
        <f>SUM(J67:J69)</f>
        <v>774</v>
      </c>
      <c r="L67" s="32" t="s">
        <v>214</v>
      </c>
    </row>
    <row r="68" spans="1:12" x14ac:dyDescent="0.25">
      <c r="A68" s="49">
        <v>231</v>
      </c>
      <c r="B68" s="23" t="s">
        <v>170</v>
      </c>
      <c r="C68" s="14" t="s">
        <v>193</v>
      </c>
      <c r="D68" s="15" t="s">
        <v>194</v>
      </c>
      <c r="E68" s="36">
        <v>9</v>
      </c>
      <c r="F68" s="36" t="s">
        <v>54</v>
      </c>
      <c r="G68" s="37">
        <v>88</v>
      </c>
      <c r="H68" s="37">
        <v>85</v>
      </c>
      <c r="I68" s="37">
        <v>82</v>
      </c>
      <c r="J68" s="37">
        <v>255</v>
      </c>
    </row>
    <row r="69" spans="1:12" x14ac:dyDescent="0.25">
      <c r="A69" s="49">
        <v>222</v>
      </c>
      <c r="B69" s="23" t="s">
        <v>170</v>
      </c>
      <c r="C69" s="14" t="s">
        <v>151</v>
      </c>
      <c r="D69" s="15" t="s">
        <v>177</v>
      </c>
      <c r="E69" s="36">
        <v>11</v>
      </c>
      <c r="F69" s="36" t="s">
        <v>54</v>
      </c>
      <c r="G69" s="37">
        <v>89</v>
      </c>
      <c r="H69" s="37">
        <v>85</v>
      </c>
      <c r="I69" s="37">
        <v>80</v>
      </c>
      <c r="J69" s="37">
        <v>254</v>
      </c>
    </row>
    <row r="70" spans="1:12" x14ac:dyDescent="0.25">
      <c r="A70" s="49">
        <v>221</v>
      </c>
      <c r="B70" s="23" t="s">
        <v>170</v>
      </c>
      <c r="C70" s="14" t="s">
        <v>175</v>
      </c>
      <c r="D70" s="15" t="s">
        <v>176</v>
      </c>
      <c r="E70" s="36">
        <v>12</v>
      </c>
      <c r="F70" s="36" t="s">
        <v>54</v>
      </c>
      <c r="G70" s="37">
        <v>86</v>
      </c>
      <c r="H70" s="37">
        <v>77</v>
      </c>
      <c r="I70" s="37">
        <v>78</v>
      </c>
      <c r="J70" s="37">
        <v>241</v>
      </c>
    </row>
    <row r="71" spans="1:12" x14ac:dyDescent="0.25">
      <c r="A71" s="49">
        <v>238</v>
      </c>
      <c r="B71" s="23" t="s">
        <v>170</v>
      </c>
      <c r="C71" s="14" t="s">
        <v>204</v>
      </c>
      <c r="D71" s="15" t="s">
        <v>205</v>
      </c>
      <c r="E71" s="36">
        <v>10</v>
      </c>
      <c r="F71" s="36" t="s">
        <v>54</v>
      </c>
      <c r="G71" s="37">
        <v>94</v>
      </c>
      <c r="H71" s="37">
        <v>74</v>
      </c>
      <c r="I71" s="37">
        <v>71</v>
      </c>
      <c r="J71" s="37">
        <v>239</v>
      </c>
    </row>
    <row r="72" spans="1:12" x14ac:dyDescent="0.25">
      <c r="A72" s="49">
        <v>229</v>
      </c>
      <c r="B72" s="23" t="s">
        <v>170</v>
      </c>
      <c r="C72" s="14" t="s">
        <v>189</v>
      </c>
      <c r="D72" s="15" t="s">
        <v>190</v>
      </c>
      <c r="E72" s="36">
        <v>10</v>
      </c>
      <c r="F72" s="36" t="s">
        <v>54</v>
      </c>
      <c r="G72" s="37">
        <v>89</v>
      </c>
      <c r="H72" s="37">
        <v>74</v>
      </c>
      <c r="I72" s="37">
        <v>72</v>
      </c>
      <c r="J72" s="37">
        <v>235</v>
      </c>
    </row>
    <row r="73" spans="1:12" x14ac:dyDescent="0.25">
      <c r="A73" s="49">
        <v>228</v>
      </c>
      <c r="B73" s="23" t="s">
        <v>170</v>
      </c>
      <c r="C73" s="14" t="s">
        <v>188</v>
      </c>
      <c r="D73" s="15" t="s">
        <v>187</v>
      </c>
      <c r="E73" s="36">
        <v>12</v>
      </c>
      <c r="F73" s="36" t="s">
        <v>54</v>
      </c>
      <c r="G73" s="37">
        <v>91</v>
      </c>
      <c r="H73" s="37">
        <v>76</v>
      </c>
      <c r="I73" s="37">
        <v>67</v>
      </c>
      <c r="J73" s="37">
        <v>234</v>
      </c>
    </row>
    <row r="74" spans="1:12" x14ac:dyDescent="0.25">
      <c r="A74" s="49">
        <v>224</v>
      </c>
      <c r="B74" s="23" t="s">
        <v>170</v>
      </c>
      <c r="C74" s="14" t="s">
        <v>180</v>
      </c>
      <c r="D74" s="15" t="s">
        <v>181</v>
      </c>
      <c r="E74" s="36">
        <v>12</v>
      </c>
      <c r="F74" s="36" t="s">
        <v>96</v>
      </c>
      <c r="G74" s="37">
        <v>85</v>
      </c>
      <c r="H74" s="37">
        <v>64</v>
      </c>
      <c r="I74" s="37">
        <v>84</v>
      </c>
      <c r="J74" s="37">
        <v>233</v>
      </c>
    </row>
    <row r="75" spans="1:12" x14ac:dyDescent="0.25">
      <c r="A75" s="49">
        <v>230</v>
      </c>
      <c r="B75" s="23" t="s">
        <v>170</v>
      </c>
      <c r="C75" s="14" t="s">
        <v>191</v>
      </c>
      <c r="D75" s="15" t="s">
        <v>192</v>
      </c>
      <c r="E75" s="36">
        <v>11</v>
      </c>
      <c r="F75" s="36" t="s">
        <v>54</v>
      </c>
      <c r="G75" s="37">
        <v>83</v>
      </c>
      <c r="H75" s="37">
        <v>78</v>
      </c>
      <c r="I75" s="37">
        <v>70</v>
      </c>
      <c r="J75" s="37">
        <v>231</v>
      </c>
    </row>
    <row r="76" spans="1:12" x14ac:dyDescent="0.25">
      <c r="A76" s="49">
        <v>239</v>
      </c>
      <c r="B76" s="23" t="s">
        <v>170</v>
      </c>
      <c r="C76" s="14" t="s">
        <v>206</v>
      </c>
      <c r="D76" s="15" t="s">
        <v>207</v>
      </c>
      <c r="E76" s="36">
        <v>9</v>
      </c>
      <c r="F76" s="36" t="s">
        <v>54</v>
      </c>
      <c r="G76" s="37">
        <v>85</v>
      </c>
      <c r="H76" s="37">
        <v>77</v>
      </c>
      <c r="I76" s="37">
        <v>66</v>
      </c>
      <c r="J76" s="37">
        <v>228</v>
      </c>
    </row>
    <row r="77" spans="1:12" x14ac:dyDescent="0.25">
      <c r="A77" s="49">
        <v>237</v>
      </c>
      <c r="B77" s="23" t="s">
        <v>170</v>
      </c>
      <c r="C77" s="14" t="s">
        <v>203</v>
      </c>
      <c r="D77" s="15" t="s">
        <v>202</v>
      </c>
      <c r="E77" s="36">
        <v>11</v>
      </c>
      <c r="F77" s="36" t="s">
        <v>54</v>
      </c>
      <c r="G77" s="37">
        <v>85</v>
      </c>
      <c r="H77" s="37">
        <v>70</v>
      </c>
      <c r="I77" s="37">
        <v>72</v>
      </c>
      <c r="J77" s="37">
        <v>227</v>
      </c>
    </row>
    <row r="78" spans="1:12" x14ac:dyDescent="0.25">
      <c r="A78" s="49">
        <v>240</v>
      </c>
      <c r="B78" s="23" t="s">
        <v>170</v>
      </c>
      <c r="C78" s="14" t="s">
        <v>208</v>
      </c>
      <c r="D78" s="15" t="s">
        <v>209</v>
      </c>
      <c r="E78" s="36">
        <v>11</v>
      </c>
      <c r="F78" s="36" t="s">
        <v>96</v>
      </c>
      <c r="G78" s="37">
        <v>79</v>
      </c>
      <c r="H78" s="37">
        <v>71</v>
      </c>
      <c r="I78" s="37">
        <v>77</v>
      </c>
      <c r="J78" s="37">
        <v>227</v>
      </c>
    </row>
    <row r="79" spans="1:12" x14ac:dyDescent="0.25">
      <c r="A79" s="49">
        <v>234</v>
      </c>
      <c r="B79" s="23" t="s">
        <v>170</v>
      </c>
      <c r="C79" s="14" t="s">
        <v>198</v>
      </c>
      <c r="D79" s="15" t="s">
        <v>199</v>
      </c>
      <c r="E79" s="36">
        <v>10</v>
      </c>
      <c r="F79" s="36" t="s">
        <v>54</v>
      </c>
      <c r="G79" s="37">
        <v>80</v>
      </c>
      <c r="H79" s="37">
        <v>78</v>
      </c>
      <c r="I79" s="37">
        <v>68</v>
      </c>
      <c r="J79" s="37">
        <v>226</v>
      </c>
    </row>
    <row r="80" spans="1:12" x14ac:dyDescent="0.25">
      <c r="A80" s="49">
        <v>235</v>
      </c>
      <c r="B80" s="23" t="s">
        <v>170</v>
      </c>
      <c r="C80" s="14" t="s">
        <v>200</v>
      </c>
      <c r="D80" s="15" t="s">
        <v>158</v>
      </c>
      <c r="E80" s="36">
        <v>12</v>
      </c>
      <c r="F80" s="36" t="s">
        <v>54</v>
      </c>
      <c r="G80" s="37">
        <v>88</v>
      </c>
      <c r="H80" s="37">
        <v>79</v>
      </c>
      <c r="I80" s="37">
        <v>59</v>
      </c>
      <c r="J80" s="37">
        <v>226</v>
      </c>
    </row>
    <row r="81" spans="1:10" x14ac:dyDescent="0.25">
      <c r="A81" s="49">
        <v>226</v>
      </c>
      <c r="B81" s="23" t="s">
        <v>170</v>
      </c>
      <c r="C81" s="14" t="s">
        <v>184</v>
      </c>
      <c r="D81" s="15" t="s">
        <v>185</v>
      </c>
      <c r="E81" s="36">
        <v>10</v>
      </c>
      <c r="F81" s="36" t="s">
        <v>54</v>
      </c>
      <c r="G81" s="37">
        <v>82</v>
      </c>
      <c r="H81" s="37">
        <v>70</v>
      </c>
      <c r="I81" s="37">
        <v>60</v>
      </c>
      <c r="J81" s="37">
        <v>212</v>
      </c>
    </row>
    <row r="82" spans="1:10" x14ac:dyDescent="0.25">
      <c r="A82" s="49">
        <v>219</v>
      </c>
      <c r="B82" s="23" t="s">
        <v>170</v>
      </c>
      <c r="C82" s="14" t="s">
        <v>171</v>
      </c>
      <c r="D82" s="15" t="s">
        <v>172</v>
      </c>
      <c r="E82" s="36">
        <v>12</v>
      </c>
      <c r="F82" s="36" t="s">
        <v>54</v>
      </c>
      <c r="G82" s="37">
        <v>86</v>
      </c>
      <c r="H82" s="37">
        <v>65</v>
      </c>
      <c r="I82" s="37">
        <v>59</v>
      </c>
      <c r="J82" s="37">
        <v>210</v>
      </c>
    </row>
    <row r="83" spans="1:10" x14ac:dyDescent="0.25">
      <c r="A83" s="49">
        <v>232</v>
      </c>
      <c r="B83" s="23" t="s">
        <v>170</v>
      </c>
      <c r="C83" s="14" t="s">
        <v>195</v>
      </c>
      <c r="D83" s="15" t="s">
        <v>196</v>
      </c>
      <c r="E83" s="36">
        <v>9</v>
      </c>
      <c r="F83" s="36" t="s">
        <v>54</v>
      </c>
      <c r="G83" s="37">
        <v>78</v>
      </c>
      <c r="H83" s="37">
        <v>66</v>
      </c>
      <c r="I83" s="37">
        <v>63</v>
      </c>
      <c r="J83" s="37">
        <v>207</v>
      </c>
    </row>
    <row r="84" spans="1:10" x14ac:dyDescent="0.25">
      <c r="A84" s="49">
        <v>233</v>
      </c>
      <c r="B84" s="23" t="s">
        <v>170</v>
      </c>
      <c r="C84" s="14" t="s">
        <v>59</v>
      </c>
      <c r="D84" s="15" t="s">
        <v>197</v>
      </c>
      <c r="E84" s="36">
        <v>9</v>
      </c>
      <c r="F84" s="36" t="s">
        <v>54</v>
      </c>
      <c r="G84" s="37">
        <v>84</v>
      </c>
      <c r="H84" s="37">
        <v>61</v>
      </c>
      <c r="I84" s="37">
        <v>59</v>
      </c>
      <c r="J84" s="37">
        <v>204</v>
      </c>
    </row>
    <row r="85" spans="1:10" x14ac:dyDescent="0.25">
      <c r="A85" s="49">
        <v>223</v>
      </c>
      <c r="B85" s="23" t="s">
        <v>170</v>
      </c>
      <c r="C85" s="14" t="s">
        <v>178</v>
      </c>
      <c r="D85" s="15" t="s">
        <v>179</v>
      </c>
      <c r="E85" s="36">
        <v>11</v>
      </c>
      <c r="F85" s="36" t="s">
        <v>96</v>
      </c>
      <c r="G85" s="37">
        <v>73</v>
      </c>
      <c r="H85" s="37">
        <v>52</v>
      </c>
      <c r="I85" s="37">
        <v>76</v>
      </c>
      <c r="J85" s="37">
        <v>201</v>
      </c>
    </row>
    <row r="86" spans="1:10" x14ac:dyDescent="0.25">
      <c r="A86" s="49">
        <v>227</v>
      </c>
      <c r="B86" s="23" t="s">
        <v>170</v>
      </c>
      <c r="C86" s="14" t="s">
        <v>186</v>
      </c>
      <c r="D86" s="15" t="s">
        <v>187</v>
      </c>
      <c r="E86" s="36">
        <v>10</v>
      </c>
      <c r="F86" s="36" t="s">
        <v>96</v>
      </c>
      <c r="G86" s="37">
        <v>77</v>
      </c>
      <c r="H86" s="37">
        <v>66</v>
      </c>
      <c r="I86" s="37">
        <v>55</v>
      </c>
      <c r="J86" s="37">
        <v>198</v>
      </c>
    </row>
    <row r="87" spans="1:10" x14ac:dyDescent="0.25">
      <c r="A87" s="49">
        <v>225</v>
      </c>
      <c r="B87" s="23" t="s">
        <v>170</v>
      </c>
      <c r="C87" s="14" t="s">
        <v>182</v>
      </c>
      <c r="D87" s="15" t="s">
        <v>183</v>
      </c>
      <c r="E87" s="36">
        <v>12</v>
      </c>
      <c r="F87" s="36" t="s">
        <v>54</v>
      </c>
      <c r="G87" s="37">
        <v>75</v>
      </c>
      <c r="H87" s="37">
        <v>63</v>
      </c>
      <c r="I87" s="37">
        <v>54</v>
      </c>
      <c r="J87" s="37">
        <v>192</v>
      </c>
    </row>
    <row r="88" spans="1:10" x14ac:dyDescent="0.25">
      <c r="A88" s="49">
        <v>236</v>
      </c>
      <c r="B88" s="23" t="s">
        <v>170</v>
      </c>
      <c r="C88" s="14" t="s">
        <v>201</v>
      </c>
      <c r="D88" s="15" t="s">
        <v>202</v>
      </c>
      <c r="E88" s="36">
        <v>11</v>
      </c>
      <c r="F88" s="36" t="s">
        <v>96</v>
      </c>
      <c r="G88" s="37">
        <v>79</v>
      </c>
      <c r="H88" s="37">
        <v>51</v>
      </c>
      <c r="I88" s="37">
        <v>40</v>
      </c>
      <c r="J88" s="37">
        <v>170</v>
      </c>
    </row>
  </sheetData>
  <sortState ref="A2:J87">
    <sortCondition ref="B2:B87"/>
    <sortCondition descending="1" ref="J2:J87"/>
  </sortState>
  <mergeCells count="1">
    <mergeCell ref="A1:L1"/>
  </mergeCells>
  <conditionalFormatting sqref="F2:F88">
    <cfRule type="containsText" dxfId="17" priority="2" operator="containsText" text="F">
      <formula>NOT(ISERROR(SEARCH("F",F2)))</formula>
    </cfRule>
  </conditionalFormatting>
  <conditionalFormatting sqref="F2:F1048576">
    <cfRule type="containsText" dxfId="16" priority="1" operator="containsText" text="F">
      <formula>NOT(ISERROR(SEARCH("F",F2)))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88"/>
  <sheetViews>
    <sheetView workbookViewId="0">
      <selection activeCell="K7" sqref="K7"/>
    </sheetView>
  </sheetViews>
  <sheetFormatPr defaultRowHeight="15" x14ac:dyDescent="0.25"/>
  <cols>
    <col min="2" max="2" width="11.140625" customWidth="1"/>
    <col min="4" max="4" width="11.42578125" customWidth="1"/>
    <col min="5" max="5" width="6.140625" style="32" customWidth="1"/>
    <col min="6" max="6" width="7.85546875" style="32" customWidth="1"/>
    <col min="7" max="7" width="5.7109375" style="32" customWidth="1"/>
    <col min="8" max="8" width="7.5703125" style="32" customWidth="1"/>
    <col min="9" max="9" width="6.28515625" style="32" customWidth="1"/>
    <col min="10" max="10" width="15.42578125" style="32" customWidth="1"/>
  </cols>
  <sheetData>
    <row r="1" spans="1:11" x14ac:dyDescent="0.25">
      <c r="A1" s="47" t="s">
        <v>216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5">
      <c r="A2" s="4" t="s">
        <v>50</v>
      </c>
      <c r="B2" s="4" t="s">
        <v>0</v>
      </c>
      <c r="C2" s="4" t="s">
        <v>1</v>
      </c>
      <c r="D2" s="4" t="s">
        <v>2</v>
      </c>
      <c r="E2" s="30" t="s">
        <v>3</v>
      </c>
      <c r="F2" s="30" t="s">
        <v>13</v>
      </c>
      <c r="G2" s="32" t="s">
        <v>4</v>
      </c>
      <c r="H2" s="32" t="s">
        <v>5</v>
      </c>
      <c r="I2" s="32" t="s">
        <v>7</v>
      </c>
      <c r="J2" s="32" t="s">
        <v>27</v>
      </c>
    </row>
    <row r="3" spans="1:11" x14ac:dyDescent="0.25">
      <c r="A3" s="12">
        <v>175</v>
      </c>
      <c r="B3" s="13" t="s">
        <v>87</v>
      </c>
      <c r="C3" s="14" t="s">
        <v>90</v>
      </c>
      <c r="D3" s="15" t="s">
        <v>91</v>
      </c>
      <c r="E3" s="36">
        <v>9</v>
      </c>
      <c r="F3" s="36" t="s">
        <v>54</v>
      </c>
      <c r="G3" s="32">
        <v>90</v>
      </c>
      <c r="H3" s="32">
        <v>86</v>
      </c>
      <c r="I3" s="32">
        <v>94</v>
      </c>
      <c r="J3" s="32">
        <v>270</v>
      </c>
      <c r="K3" t="s">
        <v>222</v>
      </c>
    </row>
    <row r="4" spans="1:11" x14ac:dyDescent="0.25">
      <c r="A4" s="12">
        <v>174</v>
      </c>
      <c r="B4" s="13" t="s">
        <v>87</v>
      </c>
      <c r="C4" s="14" t="s">
        <v>88</v>
      </c>
      <c r="D4" s="15" t="s">
        <v>89</v>
      </c>
      <c r="E4" s="36">
        <v>11</v>
      </c>
      <c r="F4" s="36" t="s">
        <v>54</v>
      </c>
      <c r="G4" s="32">
        <v>95</v>
      </c>
      <c r="H4" s="32">
        <v>84</v>
      </c>
      <c r="I4" s="32">
        <v>88</v>
      </c>
      <c r="J4" s="32">
        <v>267</v>
      </c>
    </row>
    <row r="5" spans="1:11" x14ac:dyDescent="0.25">
      <c r="A5" s="12">
        <v>220</v>
      </c>
      <c r="B5" s="13" t="s">
        <v>170</v>
      </c>
      <c r="C5" s="16" t="s">
        <v>173</v>
      </c>
      <c r="D5" s="16" t="s">
        <v>174</v>
      </c>
      <c r="E5" s="39">
        <v>12</v>
      </c>
      <c r="F5" s="39" t="s">
        <v>54</v>
      </c>
      <c r="G5" s="32">
        <v>93</v>
      </c>
      <c r="H5" s="32">
        <v>89</v>
      </c>
      <c r="I5" s="32">
        <v>83</v>
      </c>
      <c r="J5" s="32">
        <v>265</v>
      </c>
    </row>
    <row r="6" spans="1:11" x14ac:dyDescent="0.25">
      <c r="A6" s="12">
        <v>182</v>
      </c>
      <c r="B6" s="13" t="s">
        <v>99</v>
      </c>
      <c r="C6" s="14" t="s">
        <v>104</v>
      </c>
      <c r="D6" s="15" t="s">
        <v>105</v>
      </c>
      <c r="E6" s="36">
        <v>11</v>
      </c>
      <c r="F6" s="36" t="s">
        <v>96</v>
      </c>
      <c r="G6" s="32">
        <v>93</v>
      </c>
      <c r="H6" s="32">
        <v>77</v>
      </c>
      <c r="I6" s="32">
        <v>87</v>
      </c>
      <c r="J6" s="32">
        <v>257</v>
      </c>
      <c r="K6" t="s">
        <v>221</v>
      </c>
    </row>
    <row r="7" spans="1:11" x14ac:dyDescent="0.25">
      <c r="A7" s="12">
        <v>231</v>
      </c>
      <c r="B7" s="23" t="s">
        <v>170</v>
      </c>
      <c r="C7" s="14" t="s">
        <v>193</v>
      </c>
      <c r="D7" s="15" t="s">
        <v>194</v>
      </c>
      <c r="E7" s="36">
        <v>9</v>
      </c>
      <c r="F7" s="36" t="s">
        <v>54</v>
      </c>
      <c r="G7" s="32">
        <v>88</v>
      </c>
      <c r="H7" s="32">
        <v>85</v>
      </c>
      <c r="I7" s="32">
        <v>82</v>
      </c>
      <c r="J7" s="32">
        <v>255</v>
      </c>
    </row>
    <row r="8" spans="1:11" x14ac:dyDescent="0.25">
      <c r="A8" s="12">
        <v>222</v>
      </c>
      <c r="B8" s="23" t="s">
        <v>170</v>
      </c>
      <c r="C8" s="14" t="s">
        <v>151</v>
      </c>
      <c r="D8" s="15" t="s">
        <v>177</v>
      </c>
      <c r="E8" s="36">
        <v>11</v>
      </c>
      <c r="F8" s="36" t="s">
        <v>54</v>
      </c>
      <c r="G8" s="32">
        <v>89</v>
      </c>
      <c r="H8" s="32">
        <v>85</v>
      </c>
      <c r="I8" s="32">
        <v>80</v>
      </c>
      <c r="J8" s="32">
        <v>254</v>
      </c>
    </row>
    <row r="9" spans="1:11" x14ac:dyDescent="0.25">
      <c r="A9" s="12">
        <v>173</v>
      </c>
      <c r="B9" s="13" t="s">
        <v>51</v>
      </c>
      <c r="C9" s="16" t="s">
        <v>85</v>
      </c>
      <c r="D9" s="16" t="s">
        <v>86</v>
      </c>
      <c r="E9" s="39">
        <v>11</v>
      </c>
      <c r="F9" s="39" t="s">
        <v>54</v>
      </c>
      <c r="G9" s="32">
        <v>94</v>
      </c>
      <c r="H9" s="32">
        <v>76</v>
      </c>
      <c r="I9" s="32">
        <v>83</v>
      </c>
      <c r="J9" s="32">
        <v>253</v>
      </c>
    </row>
    <row r="10" spans="1:11" x14ac:dyDescent="0.25">
      <c r="A10" s="12">
        <v>187</v>
      </c>
      <c r="B10" s="13" t="s">
        <v>106</v>
      </c>
      <c r="C10" s="14" t="s">
        <v>110</v>
      </c>
      <c r="D10" s="15" t="s">
        <v>111</v>
      </c>
      <c r="E10" s="36">
        <v>12</v>
      </c>
      <c r="F10" s="36" t="s">
        <v>54</v>
      </c>
      <c r="G10" s="32">
        <v>97</v>
      </c>
      <c r="H10" s="32">
        <v>70</v>
      </c>
      <c r="I10" s="32">
        <v>85</v>
      </c>
      <c r="J10" s="32">
        <v>252</v>
      </c>
    </row>
    <row r="11" spans="1:11" x14ac:dyDescent="0.25">
      <c r="A11" s="12">
        <v>191</v>
      </c>
      <c r="B11" s="13" t="s">
        <v>106</v>
      </c>
      <c r="C11" s="21" t="s">
        <v>117</v>
      </c>
      <c r="D11" s="21" t="s">
        <v>118</v>
      </c>
      <c r="E11" s="45">
        <v>11</v>
      </c>
      <c r="F11" s="46" t="s">
        <v>54</v>
      </c>
      <c r="G11" s="32">
        <v>93</v>
      </c>
      <c r="H11" s="32">
        <v>73</v>
      </c>
      <c r="I11" s="32">
        <v>85</v>
      </c>
      <c r="J11" s="32">
        <v>251</v>
      </c>
    </row>
    <row r="12" spans="1:11" x14ac:dyDescent="0.25">
      <c r="A12" s="12">
        <v>164</v>
      </c>
      <c r="B12" s="13" t="s">
        <v>51</v>
      </c>
      <c r="C12" s="14" t="s">
        <v>52</v>
      </c>
      <c r="D12" s="15" t="s">
        <v>70</v>
      </c>
      <c r="E12" s="36">
        <v>11</v>
      </c>
      <c r="F12" s="36" t="s">
        <v>54</v>
      </c>
      <c r="G12" s="32">
        <v>89</v>
      </c>
      <c r="H12" s="32">
        <v>87</v>
      </c>
      <c r="I12" s="32">
        <v>71</v>
      </c>
      <c r="J12" s="32">
        <v>247</v>
      </c>
    </row>
    <row r="13" spans="1:11" x14ac:dyDescent="0.25">
      <c r="A13" s="12">
        <v>177</v>
      </c>
      <c r="B13" s="13" t="s">
        <v>87</v>
      </c>
      <c r="C13" s="14" t="s">
        <v>94</v>
      </c>
      <c r="D13" s="15" t="s">
        <v>95</v>
      </c>
      <c r="E13" s="36">
        <v>11</v>
      </c>
      <c r="F13" s="36" t="s">
        <v>96</v>
      </c>
      <c r="G13" s="32">
        <v>83</v>
      </c>
      <c r="H13" s="32">
        <v>76</v>
      </c>
      <c r="I13" s="32">
        <v>88</v>
      </c>
      <c r="J13" s="32">
        <v>247</v>
      </c>
    </row>
    <row r="14" spans="1:11" x14ac:dyDescent="0.25">
      <c r="A14" s="12">
        <v>166</v>
      </c>
      <c r="B14" s="23" t="s">
        <v>51</v>
      </c>
      <c r="C14" s="14" t="s">
        <v>73</v>
      </c>
      <c r="D14" s="15" t="s">
        <v>74</v>
      </c>
      <c r="E14" s="36">
        <v>8</v>
      </c>
      <c r="F14" s="36" t="s">
        <v>54</v>
      </c>
      <c r="G14" s="32">
        <v>85</v>
      </c>
      <c r="H14" s="32">
        <v>76</v>
      </c>
      <c r="I14" s="32">
        <v>85</v>
      </c>
      <c r="J14" s="32">
        <v>246</v>
      </c>
    </row>
    <row r="15" spans="1:11" x14ac:dyDescent="0.25">
      <c r="A15" s="12">
        <v>172</v>
      </c>
      <c r="B15" s="23" t="s">
        <v>51</v>
      </c>
      <c r="C15" s="14" t="s">
        <v>83</v>
      </c>
      <c r="D15" s="15" t="s">
        <v>84</v>
      </c>
      <c r="E15" s="36">
        <v>9</v>
      </c>
      <c r="F15" s="36" t="s">
        <v>54</v>
      </c>
      <c r="G15" s="32">
        <v>79</v>
      </c>
      <c r="H15" s="32">
        <v>86</v>
      </c>
      <c r="I15" s="32">
        <v>81</v>
      </c>
      <c r="J15" s="32">
        <v>246</v>
      </c>
    </row>
    <row r="16" spans="1:11" x14ac:dyDescent="0.25">
      <c r="A16" s="12">
        <v>171</v>
      </c>
      <c r="B16" s="13" t="s">
        <v>51</v>
      </c>
      <c r="C16" s="14" t="s">
        <v>81</v>
      </c>
      <c r="D16" s="15" t="s">
        <v>82</v>
      </c>
      <c r="E16" s="36">
        <v>8</v>
      </c>
      <c r="F16" s="36" t="s">
        <v>54</v>
      </c>
      <c r="G16" s="32">
        <v>94</v>
      </c>
      <c r="H16" s="32">
        <v>82</v>
      </c>
      <c r="I16" s="32">
        <v>68</v>
      </c>
      <c r="J16" s="32">
        <v>244</v>
      </c>
    </row>
    <row r="17" spans="1:10" x14ac:dyDescent="0.25">
      <c r="A17" s="12">
        <v>192</v>
      </c>
      <c r="B17" s="23" t="s">
        <v>106</v>
      </c>
      <c r="C17" s="14" t="s">
        <v>119</v>
      </c>
      <c r="D17" s="15" t="s">
        <v>118</v>
      </c>
      <c r="E17" s="36">
        <v>8</v>
      </c>
      <c r="F17" s="36" t="s">
        <v>54</v>
      </c>
      <c r="G17" s="32">
        <v>90</v>
      </c>
      <c r="H17" s="32">
        <v>75</v>
      </c>
      <c r="I17" s="32">
        <v>77</v>
      </c>
      <c r="J17" s="32">
        <v>242</v>
      </c>
    </row>
    <row r="18" spans="1:10" x14ac:dyDescent="0.25">
      <c r="A18" s="12">
        <v>206</v>
      </c>
      <c r="B18" s="13" t="s">
        <v>139</v>
      </c>
      <c r="C18" s="18" t="s">
        <v>146</v>
      </c>
      <c r="D18" s="18" t="s">
        <v>145</v>
      </c>
      <c r="E18" s="42">
        <v>12</v>
      </c>
      <c r="F18" s="39" t="s">
        <v>54</v>
      </c>
      <c r="G18" s="32">
        <v>92</v>
      </c>
      <c r="H18" s="32">
        <v>76</v>
      </c>
      <c r="I18" s="32">
        <v>74</v>
      </c>
      <c r="J18" s="32">
        <v>242</v>
      </c>
    </row>
    <row r="19" spans="1:10" x14ac:dyDescent="0.25">
      <c r="A19" s="12">
        <v>221</v>
      </c>
      <c r="B19" s="13" t="s">
        <v>170</v>
      </c>
      <c r="C19" s="14" t="s">
        <v>175</v>
      </c>
      <c r="D19" s="15" t="s">
        <v>176</v>
      </c>
      <c r="E19" s="36">
        <v>12</v>
      </c>
      <c r="F19" s="36" t="s">
        <v>54</v>
      </c>
      <c r="G19" s="32">
        <v>86</v>
      </c>
      <c r="H19" s="32">
        <v>77</v>
      </c>
      <c r="I19" s="32">
        <v>78</v>
      </c>
      <c r="J19" s="32">
        <v>241</v>
      </c>
    </row>
    <row r="20" spans="1:10" x14ac:dyDescent="0.25">
      <c r="A20" s="12">
        <v>238</v>
      </c>
      <c r="B20" s="23" t="s">
        <v>170</v>
      </c>
      <c r="C20" s="14" t="s">
        <v>204</v>
      </c>
      <c r="D20" s="15" t="s">
        <v>205</v>
      </c>
      <c r="E20" s="36">
        <v>10</v>
      </c>
      <c r="F20" s="36" t="s">
        <v>54</v>
      </c>
      <c r="G20" s="32">
        <v>94</v>
      </c>
      <c r="H20" s="32">
        <v>74</v>
      </c>
      <c r="I20" s="32">
        <v>71</v>
      </c>
      <c r="J20" s="32">
        <v>239</v>
      </c>
    </row>
    <row r="21" spans="1:10" x14ac:dyDescent="0.25">
      <c r="A21" s="12">
        <v>213</v>
      </c>
      <c r="B21" s="13" t="s">
        <v>139</v>
      </c>
      <c r="C21" s="16" t="s">
        <v>88</v>
      </c>
      <c r="D21" s="16" t="s">
        <v>158</v>
      </c>
      <c r="E21" s="39">
        <v>11</v>
      </c>
      <c r="F21" s="39" t="s">
        <v>54</v>
      </c>
      <c r="G21" s="32">
        <v>92</v>
      </c>
      <c r="H21" s="32">
        <v>77</v>
      </c>
      <c r="I21" s="32">
        <v>68</v>
      </c>
      <c r="J21" s="32">
        <v>237</v>
      </c>
    </row>
    <row r="22" spans="1:10" x14ac:dyDescent="0.25">
      <c r="A22" s="12">
        <v>178</v>
      </c>
      <c r="B22" s="13" t="s">
        <v>87</v>
      </c>
      <c r="C22" s="14" t="s">
        <v>97</v>
      </c>
      <c r="D22" s="15" t="s">
        <v>98</v>
      </c>
      <c r="E22" s="36">
        <v>8</v>
      </c>
      <c r="F22" s="36" t="s">
        <v>54</v>
      </c>
      <c r="G22" s="32">
        <v>89</v>
      </c>
      <c r="H22" s="32">
        <v>67</v>
      </c>
      <c r="I22" s="32">
        <v>79</v>
      </c>
      <c r="J22" s="32">
        <v>235</v>
      </c>
    </row>
    <row r="23" spans="1:10" x14ac:dyDescent="0.25">
      <c r="A23" s="12">
        <v>229</v>
      </c>
      <c r="B23" s="23" t="s">
        <v>170</v>
      </c>
      <c r="C23" s="14" t="s">
        <v>189</v>
      </c>
      <c r="D23" s="15" t="s">
        <v>190</v>
      </c>
      <c r="E23" s="36">
        <v>10</v>
      </c>
      <c r="F23" s="36" t="s">
        <v>54</v>
      </c>
      <c r="G23" s="32">
        <v>89</v>
      </c>
      <c r="H23" s="32">
        <v>74</v>
      </c>
      <c r="I23" s="32">
        <v>72</v>
      </c>
      <c r="J23" s="32">
        <v>235</v>
      </c>
    </row>
    <row r="24" spans="1:10" x14ac:dyDescent="0.25">
      <c r="A24" s="12">
        <v>228</v>
      </c>
      <c r="B24" s="13" t="s">
        <v>170</v>
      </c>
      <c r="C24" s="16" t="s">
        <v>188</v>
      </c>
      <c r="D24" s="16" t="s">
        <v>187</v>
      </c>
      <c r="E24" s="39">
        <v>12</v>
      </c>
      <c r="F24" s="39" t="s">
        <v>54</v>
      </c>
      <c r="G24" s="32">
        <v>91</v>
      </c>
      <c r="H24" s="32">
        <v>76</v>
      </c>
      <c r="I24" s="32">
        <v>67</v>
      </c>
      <c r="J24" s="32">
        <v>234</v>
      </c>
    </row>
    <row r="25" spans="1:10" x14ac:dyDescent="0.25">
      <c r="A25" s="12">
        <v>197</v>
      </c>
      <c r="B25" s="13" t="s">
        <v>106</v>
      </c>
      <c r="C25" s="21" t="s">
        <v>128</v>
      </c>
      <c r="D25" s="21" t="s">
        <v>129</v>
      </c>
      <c r="E25" s="45">
        <v>10</v>
      </c>
      <c r="F25" s="46" t="s">
        <v>54</v>
      </c>
      <c r="G25" s="32">
        <v>83</v>
      </c>
      <c r="H25" s="32">
        <v>75</v>
      </c>
      <c r="I25" s="32">
        <v>75</v>
      </c>
      <c r="J25" s="32">
        <v>233</v>
      </c>
    </row>
    <row r="26" spans="1:10" x14ac:dyDescent="0.25">
      <c r="A26" s="12">
        <v>224</v>
      </c>
      <c r="B26" s="13" t="s">
        <v>170</v>
      </c>
      <c r="C26" s="16" t="s">
        <v>180</v>
      </c>
      <c r="D26" s="16" t="s">
        <v>181</v>
      </c>
      <c r="E26" s="40">
        <v>12</v>
      </c>
      <c r="F26" s="39" t="s">
        <v>96</v>
      </c>
      <c r="G26" s="32">
        <v>85</v>
      </c>
      <c r="H26" s="32">
        <v>64</v>
      </c>
      <c r="I26" s="32">
        <v>84</v>
      </c>
      <c r="J26" s="32">
        <v>233</v>
      </c>
    </row>
    <row r="27" spans="1:10" x14ac:dyDescent="0.25">
      <c r="A27" s="12">
        <v>210</v>
      </c>
      <c r="B27" s="23" t="s">
        <v>139</v>
      </c>
      <c r="C27" s="14" t="s">
        <v>153</v>
      </c>
      <c r="D27" s="15" t="s">
        <v>152</v>
      </c>
      <c r="E27" s="36">
        <v>11</v>
      </c>
      <c r="F27" s="36" t="s">
        <v>54</v>
      </c>
      <c r="G27" s="32">
        <v>85</v>
      </c>
      <c r="H27" s="32">
        <v>76</v>
      </c>
      <c r="I27" s="32">
        <v>71</v>
      </c>
      <c r="J27" s="32">
        <v>232</v>
      </c>
    </row>
    <row r="28" spans="1:10" x14ac:dyDescent="0.25">
      <c r="A28" s="12">
        <v>176</v>
      </c>
      <c r="B28" s="13" t="s">
        <v>87</v>
      </c>
      <c r="C28" s="14" t="s">
        <v>92</v>
      </c>
      <c r="D28" s="15" t="s">
        <v>93</v>
      </c>
      <c r="E28" s="36">
        <v>10</v>
      </c>
      <c r="F28" s="36" t="s">
        <v>54</v>
      </c>
      <c r="G28" s="32">
        <v>79</v>
      </c>
      <c r="H28" s="32">
        <v>69</v>
      </c>
      <c r="I28" s="32">
        <v>83</v>
      </c>
      <c r="J28" s="32">
        <v>231</v>
      </c>
    </row>
    <row r="29" spans="1:10" x14ac:dyDescent="0.25">
      <c r="A29" s="12">
        <v>230</v>
      </c>
      <c r="B29" s="13" t="s">
        <v>170</v>
      </c>
      <c r="C29" s="14" t="s">
        <v>191</v>
      </c>
      <c r="D29" s="15" t="s">
        <v>192</v>
      </c>
      <c r="E29" s="36">
        <v>11</v>
      </c>
      <c r="F29" s="36" t="s">
        <v>54</v>
      </c>
      <c r="G29" s="32">
        <v>83</v>
      </c>
      <c r="H29" s="32">
        <v>78</v>
      </c>
      <c r="I29" s="32">
        <v>70</v>
      </c>
      <c r="J29" s="32">
        <v>231</v>
      </c>
    </row>
    <row r="30" spans="1:10" x14ac:dyDescent="0.25">
      <c r="A30" s="12">
        <v>239</v>
      </c>
      <c r="B30" s="23" t="s">
        <v>170</v>
      </c>
      <c r="C30" s="14" t="s">
        <v>206</v>
      </c>
      <c r="D30" s="15" t="s">
        <v>207</v>
      </c>
      <c r="E30" s="36">
        <v>9</v>
      </c>
      <c r="F30" s="36" t="s">
        <v>54</v>
      </c>
      <c r="G30" s="32">
        <v>85</v>
      </c>
      <c r="H30" s="32">
        <v>77</v>
      </c>
      <c r="I30" s="32">
        <v>66</v>
      </c>
      <c r="J30" s="32">
        <v>228</v>
      </c>
    </row>
    <row r="31" spans="1:10" x14ac:dyDescent="0.25">
      <c r="A31" s="12">
        <v>209</v>
      </c>
      <c r="B31" s="13" t="s">
        <v>139</v>
      </c>
      <c r="C31" s="14" t="s">
        <v>151</v>
      </c>
      <c r="D31" s="15" t="s">
        <v>152</v>
      </c>
      <c r="E31" s="36">
        <v>9</v>
      </c>
      <c r="F31" s="36" t="s">
        <v>54</v>
      </c>
      <c r="G31" s="32">
        <v>84</v>
      </c>
      <c r="H31" s="32">
        <v>69</v>
      </c>
      <c r="I31" s="32">
        <v>74</v>
      </c>
      <c r="J31" s="32">
        <v>227</v>
      </c>
    </row>
    <row r="32" spans="1:10" x14ac:dyDescent="0.25">
      <c r="A32" s="12">
        <v>237</v>
      </c>
      <c r="B32" s="23" t="s">
        <v>170</v>
      </c>
      <c r="C32" s="14" t="s">
        <v>203</v>
      </c>
      <c r="D32" s="15" t="s">
        <v>202</v>
      </c>
      <c r="E32" s="36">
        <v>11</v>
      </c>
      <c r="F32" s="36" t="s">
        <v>54</v>
      </c>
      <c r="G32" s="32">
        <v>85</v>
      </c>
      <c r="H32" s="32">
        <v>70</v>
      </c>
      <c r="I32" s="32">
        <v>72</v>
      </c>
      <c r="J32" s="32">
        <v>227</v>
      </c>
    </row>
    <row r="33" spans="1:10" x14ac:dyDescent="0.25">
      <c r="A33" s="12">
        <v>240</v>
      </c>
      <c r="B33" s="13" t="s">
        <v>170</v>
      </c>
      <c r="C33" s="14" t="s">
        <v>208</v>
      </c>
      <c r="D33" s="15" t="s">
        <v>209</v>
      </c>
      <c r="E33" s="36">
        <v>11</v>
      </c>
      <c r="F33" s="36" t="s">
        <v>96</v>
      </c>
      <c r="G33" s="32">
        <v>79</v>
      </c>
      <c r="H33" s="32">
        <v>71</v>
      </c>
      <c r="I33" s="32">
        <v>77</v>
      </c>
      <c r="J33" s="32">
        <v>227</v>
      </c>
    </row>
    <row r="34" spans="1:10" x14ac:dyDescent="0.25">
      <c r="A34" s="12">
        <v>157</v>
      </c>
      <c r="B34" s="13" t="s">
        <v>51</v>
      </c>
      <c r="C34" s="21" t="s">
        <v>57</v>
      </c>
      <c r="D34" s="21" t="s">
        <v>58</v>
      </c>
      <c r="E34" s="45">
        <v>8</v>
      </c>
      <c r="F34" s="46" t="s">
        <v>54</v>
      </c>
      <c r="G34" s="32">
        <v>74</v>
      </c>
      <c r="H34" s="32">
        <v>74</v>
      </c>
      <c r="I34" s="32">
        <v>78</v>
      </c>
      <c r="J34" s="32">
        <v>226</v>
      </c>
    </row>
    <row r="35" spans="1:10" x14ac:dyDescent="0.25">
      <c r="A35" s="12">
        <v>185</v>
      </c>
      <c r="B35" s="13" t="s">
        <v>106</v>
      </c>
      <c r="C35" s="14" t="s">
        <v>109</v>
      </c>
      <c r="D35" s="15" t="s">
        <v>108</v>
      </c>
      <c r="E35" s="36">
        <v>9</v>
      </c>
      <c r="F35" s="36" t="s">
        <v>54</v>
      </c>
      <c r="G35" s="32">
        <v>79</v>
      </c>
      <c r="H35" s="32">
        <v>78</v>
      </c>
      <c r="I35" s="32">
        <v>69</v>
      </c>
      <c r="J35" s="32">
        <v>226</v>
      </c>
    </row>
    <row r="36" spans="1:10" x14ac:dyDescent="0.25">
      <c r="A36" s="12">
        <v>190</v>
      </c>
      <c r="B36" s="13" t="s">
        <v>106</v>
      </c>
      <c r="C36" s="14" t="s">
        <v>115</v>
      </c>
      <c r="D36" s="15" t="s">
        <v>116</v>
      </c>
      <c r="E36" s="36">
        <v>11</v>
      </c>
      <c r="F36" s="36" t="s">
        <v>54</v>
      </c>
      <c r="G36" s="32">
        <v>91</v>
      </c>
      <c r="H36" s="32">
        <v>76</v>
      </c>
      <c r="I36" s="32">
        <v>59</v>
      </c>
      <c r="J36" s="32">
        <v>226</v>
      </c>
    </row>
    <row r="37" spans="1:10" x14ac:dyDescent="0.25">
      <c r="A37" s="12">
        <v>201</v>
      </c>
      <c r="B37" s="13" t="s">
        <v>106</v>
      </c>
      <c r="C37" s="14" t="s">
        <v>135</v>
      </c>
      <c r="D37" s="15" t="s">
        <v>136</v>
      </c>
      <c r="E37" s="36">
        <v>10</v>
      </c>
      <c r="F37" s="36" t="s">
        <v>54</v>
      </c>
      <c r="G37" s="32">
        <v>81</v>
      </c>
      <c r="H37" s="32">
        <v>79</v>
      </c>
      <c r="I37" s="32">
        <v>66</v>
      </c>
      <c r="J37" s="32">
        <v>226</v>
      </c>
    </row>
    <row r="38" spans="1:10" x14ac:dyDescent="0.25">
      <c r="A38" s="12">
        <v>234</v>
      </c>
      <c r="B38" s="13" t="s">
        <v>170</v>
      </c>
      <c r="C38" s="14" t="s">
        <v>198</v>
      </c>
      <c r="D38" s="15" t="s">
        <v>199</v>
      </c>
      <c r="E38" s="36">
        <v>10</v>
      </c>
      <c r="F38" s="36" t="s">
        <v>54</v>
      </c>
      <c r="G38" s="32">
        <v>80</v>
      </c>
      <c r="H38" s="32">
        <v>78</v>
      </c>
      <c r="I38" s="32">
        <v>68</v>
      </c>
      <c r="J38" s="32">
        <v>226</v>
      </c>
    </row>
    <row r="39" spans="1:10" x14ac:dyDescent="0.25">
      <c r="A39" s="12">
        <v>235</v>
      </c>
      <c r="B39" s="23" t="s">
        <v>170</v>
      </c>
      <c r="C39" s="14" t="s">
        <v>200</v>
      </c>
      <c r="D39" s="15" t="s">
        <v>158</v>
      </c>
      <c r="E39" s="36">
        <v>12</v>
      </c>
      <c r="F39" s="36" t="s">
        <v>54</v>
      </c>
      <c r="G39" s="32">
        <v>88</v>
      </c>
      <c r="H39" s="32">
        <v>79</v>
      </c>
      <c r="I39" s="32">
        <v>59</v>
      </c>
      <c r="J39" s="32">
        <v>226</v>
      </c>
    </row>
    <row r="40" spans="1:10" x14ac:dyDescent="0.25">
      <c r="A40" s="12">
        <v>217</v>
      </c>
      <c r="B40" s="23" t="s">
        <v>161</v>
      </c>
      <c r="C40" s="14" t="s">
        <v>166</v>
      </c>
      <c r="D40" s="15" t="s">
        <v>167</v>
      </c>
      <c r="E40" s="36">
        <v>11</v>
      </c>
      <c r="F40" s="36" t="s">
        <v>54</v>
      </c>
      <c r="G40" s="32">
        <v>89</v>
      </c>
      <c r="H40" s="32">
        <v>69</v>
      </c>
      <c r="I40" s="32">
        <v>66</v>
      </c>
      <c r="J40" s="32">
        <v>224</v>
      </c>
    </row>
    <row r="41" spans="1:10" x14ac:dyDescent="0.25">
      <c r="A41" s="12">
        <v>218</v>
      </c>
      <c r="B41" s="13" t="s">
        <v>161</v>
      </c>
      <c r="C41" s="14" t="s">
        <v>168</v>
      </c>
      <c r="D41" s="14" t="s">
        <v>169</v>
      </c>
      <c r="E41" s="40">
        <v>9</v>
      </c>
      <c r="F41" s="39" t="s">
        <v>54</v>
      </c>
      <c r="G41" s="32">
        <v>73</v>
      </c>
      <c r="H41" s="32">
        <v>73</v>
      </c>
      <c r="I41" s="32">
        <v>76</v>
      </c>
      <c r="J41" s="32">
        <v>222</v>
      </c>
    </row>
    <row r="42" spans="1:10" x14ac:dyDescent="0.25">
      <c r="A42" s="12">
        <v>215</v>
      </c>
      <c r="B42" s="13" t="s">
        <v>161</v>
      </c>
      <c r="C42" s="14" t="s">
        <v>162</v>
      </c>
      <c r="D42" s="15" t="s">
        <v>163</v>
      </c>
      <c r="E42" s="36">
        <v>8</v>
      </c>
      <c r="F42" s="36" t="s">
        <v>54</v>
      </c>
      <c r="G42" s="32">
        <v>74</v>
      </c>
      <c r="H42" s="32">
        <v>76</v>
      </c>
      <c r="I42" s="32">
        <v>71</v>
      </c>
      <c r="J42" s="32">
        <v>221</v>
      </c>
    </row>
    <row r="43" spans="1:10" x14ac:dyDescent="0.25">
      <c r="A43" s="12">
        <v>193</v>
      </c>
      <c r="B43" s="13" t="s">
        <v>106</v>
      </c>
      <c r="C43" s="21" t="s">
        <v>120</v>
      </c>
      <c r="D43" s="21" t="s">
        <v>121</v>
      </c>
      <c r="E43" s="45">
        <v>12</v>
      </c>
      <c r="F43" s="46" t="s">
        <v>54</v>
      </c>
      <c r="G43" s="32">
        <v>80</v>
      </c>
      <c r="H43" s="32">
        <v>61</v>
      </c>
      <c r="I43" s="32">
        <v>79</v>
      </c>
      <c r="J43" s="32">
        <v>220</v>
      </c>
    </row>
    <row r="44" spans="1:10" x14ac:dyDescent="0.25">
      <c r="A44" s="12">
        <v>212</v>
      </c>
      <c r="B44" s="13" t="s">
        <v>139</v>
      </c>
      <c r="C44" s="21" t="s">
        <v>156</v>
      </c>
      <c r="D44" s="21" t="s">
        <v>157</v>
      </c>
      <c r="E44" s="45">
        <v>10</v>
      </c>
      <c r="F44" s="46" t="s">
        <v>54</v>
      </c>
      <c r="G44" s="32">
        <v>86</v>
      </c>
      <c r="H44" s="32">
        <v>70</v>
      </c>
      <c r="I44" s="32">
        <v>63</v>
      </c>
      <c r="J44" s="32">
        <v>219</v>
      </c>
    </row>
    <row r="45" spans="1:10" x14ac:dyDescent="0.25">
      <c r="A45" s="12">
        <v>163</v>
      </c>
      <c r="B45" s="13" t="s">
        <v>51</v>
      </c>
      <c r="C45" s="21" t="s">
        <v>68</v>
      </c>
      <c r="D45" s="21" t="s">
        <v>69</v>
      </c>
      <c r="E45" s="45">
        <v>9</v>
      </c>
      <c r="F45" s="46" t="s">
        <v>54</v>
      </c>
      <c r="G45" s="32">
        <v>78</v>
      </c>
      <c r="H45" s="32">
        <v>74</v>
      </c>
      <c r="I45" s="32">
        <v>66</v>
      </c>
      <c r="J45" s="32">
        <v>218</v>
      </c>
    </row>
    <row r="46" spans="1:10" x14ac:dyDescent="0.25">
      <c r="A46" s="12">
        <v>216</v>
      </c>
      <c r="B46" s="13" t="s">
        <v>161</v>
      </c>
      <c r="C46" s="16" t="s">
        <v>164</v>
      </c>
      <c r="D46" s="16" t="s">
        <v>165</v>
      </c>
      <c r="E46" s="40">
        <v>10</v>
      </c>
      <c r="F46" s="39" t="s">
        <v>54</v>
      </c>
      <c r="G46" s="32">
        <v>87</v>
      </c>
      <c r="H46" s="32">
        <v>73</v>
      </c>
      <c r="I46" s="32">
        <v>57</v>
      </c>
      <c r="J46" s="32">
        <v>217</v>
      </c>
    </row>
    <row r="47" spans="1:10" x14ac:dyDescent="0.25">
      <c r="A47" s="12">
        <v>168</v>
      </c>
      <c r="B47" s="13" t="s">
        <v>51</v>
      </c>
      <c r="C47" s="14" t="s">
        <v>75</v>
      </c>
      <c r="D47" s="15" t="s">
        <v>76</v>
      </c>
      <c r="E47" s="36">
        <v>12</v>
      </c>
      <c r="F47" s="36" t="s">
        <v>54</v>
      </c>
      <c r="G47" s="32">
        <v>75</v>
      </c>
      <c r="H47" s="32">
        <v>63</v>
      </c>
      <c r="I47" s="32">
        <v>78</v>
      </c>
      <c r="J47" s="32">
        <v>216</v>
      </c>
    </row>
    <row r="48" spans="1:10" x14ac:dyDescent="0.25">
      <c r="A48" s="12">
        <v>205</v>
      </c>
      <c r="B48" s="23" t="s">
        <v>139</v>
      </c>
      <c r="C48" s="14" t="s">
        <v>144</v>
      </c>
      <c r="D48" s="15" t="s">
        <v>145</v>
      </c>
      <c r="E48" s="36">
        <v>8</v>
      </c>
      <c r="F48" s="36" t="s">
        <v>54</v>
      </c>
      <c r="G48" s="32">
        <v>76</v>
      </c>
      <c r="H48" s="32">
        <v>65</v>
      </c>
      <c r="I48" s="32">
        <v>73</v>
      </c>
      <c r="J48" s="32">
        <v>214</v>
      </c>
    </row>
    <row r="49" spans="1:10" x14ac:dyDescent="0.25">
      <c r="A49" s="12">
        <v>226</v>
      </c>
      <c r="B49" s="13" t="s">
        <v>170</v>
      </c>
      <c r="C49" s="21" t="s">
        <v>184</v>
      </c>
      <c r="D49" s="21" t="s">
        <v>185</v>
      </c>
      <c r="E49" s="45">
        <v>10</v>
      </c>
      <c r="F49" s="46" t="s">
        <v>54</v>
      </c>
      <c r="G49" s="32">
        <v>82</v>
      </c>
      <c r="H49" s="32">
        <v>70</v>
      </c>
      <c r="I49" s="32">
        <v>60</v>
      </c>
      <c r="J49" s="32">
        <v>212</v>
      </c>
    </row>
    <row r="50" spans="1:10" x14ac:dyDescent="0.25">
      <c r="A50" s="12">
        <v>200</v>
      </c>
      <c r="B50" s="13" t="s">
        <v>106</v>
      </c>
      <c r="C50" s="16" t="s">
        <v>133</v>
      </c>
      <c r="D50" s="16" t="s">
        <v>134</v>
      </c>
      <c r="E50" s="40">
        <v>11</v>
      </c>
      <c r="F50" s="39" t="s">
        <v>54</v>
      </c>
      <c r="G50" s="32">
        <v>94</v>
      </c>
      <c r="H50" s="32">
        <v>59</v>
      </c>
      <c r="I50" s="32">
        <v>57</v>
      </c>
      <c r="J50" s="32">
        <v>210</v>
      </c>
    </row>
    <row r="51" spans="1:10" x14ac:dyDescent="0.25">
      <c r="A51" s="12">
        <v>219</v>
      </c>
      <c r="B51" s="13" t="s">
        <v>170</v>
      </c>
      <c r="C51" s="16" t="s">
        <v>171</v>
      </c>
      <c r="D51" s="16" t="s">
        <v>172</v>
      </c>
      <c r="E51" s="39">
        <v>12</v>
      </c>
      <c r="F51" s="39" t="s">
        <v>54</v>
      </c>
      <c r="G51" s="32">
        <v>86</v>
      </c>
      <c r="H51" s="32">
        <v>65</v>
      </c>
      <c r="I51" s="32">
        <v>59</v>
      </c>
      <c r="J51" s="32">
        <v>210</v>
      </c>
    </row>
    <row r="52" spans="1:10" x14ac:dyDescent="0.25">
      <c r="A52" s="12">
        <v>203</v>
      </c>
      <c r="B52" s="13" t="s">
        <v>139</v>
      </c>
      <c r="C52" s="14" t="s">
        <v>140</v>
      </c>
      <c r="D52" s="14" t="s">
        <v>141</v>
      </c>
      <c r="E52" s="42">
        <v>11</v>
      </c>
      <c r="F52" s="39" t="s">
        <v>54</v>
      </c>
      <c r="G52" s="32">
        <v>85</v>
      </c>
      <c r="H52" s="32">
        <v>73</v>
      </c>
      <c r="I52" s="32">
        <v>51</v>
      </c>
      <c r="J52" s="32">
        <v>209</v>
      </c>
    </row>
    <row r="53" spans="1:10" x14ac:dyDescent="0.25">
      <c r="A53" s="12">
        <v>159</v>
      </c>
      <c r="B53" s="13" t="s">
        <v>51</v>
      </c>
      <c r="C53" s="21" t="s">
        <v>61</v>
      </c>
      <c r="D53" s="21" t="s">
        <v>62</v>
      </c>
      <c r="E53" s="45">
        <v>8</v>
      </c>
      <c r="F53" s="46" t="s">
        <v>54</v>
      </c>
      <c r="G53" s="32">
        <v>63</v>
      </c>
      <c r="H53" s="32">
        <v>79</v>
      </c>
      <c r="I53" s="32">
        <v>66</v>
      </c>
      <c r="J53" s="32">
        <v>208</v>
      </c>
    </row>
    <row r="54" spans="1:10" x14ac:dyDescent="0.25">
      <c r="A54" s="12">
        <v>160</v>
      </c>
      <c r="B54" s="23" t="s">
        <v>51</v>
      </c>
      <c r="C54" s="14" t="s">
        <v>59</v>
      </c>
      <c r="D54" s="15" t="s">
        <v>63</v>
      </c>
      <c r="E54" s="36">
        <v>9</v>
      </c>
      <c r="F54" s="36" t="s">
        <v>54</v>
      </c>
      <c r="G54" s="32">
        <v>83</v>
      </c>
      <c r="H54" s="32">
        <v>62</v>
      </c>
      <c r="I54" s="32">
        <v>63</v>
      </c>
      <c r="J54" s="32">
        <v>208</v>
      </c>
    </row>
    <row r="55" spans="1:10" x14ac:dyDescent="0.25">
      <c r="A55" s="12">
        <v>167</v>
      </c>
      <c r="B55" s="13" t="s">
        <v>51</v>
      </c>
      <c r="C55" s="14" t="s">
        <v>61</v>
      </c>
      <c r="D55" s="15" t="s">
        <v>74</v>
      </c>
      <c r="E55" s="36">
        <v>11</v>
      </c>
      <c r="F55" s="36" t="s">
        <v>54</v>
      </c>
      <c r="G55" s="32">
        <v>74</v>
      </c>
      <c r="H55" s="32">
        <v>71</v>
      </c>
      <c r="I55" s="32">
        <v>62</v>
      </c>
      <c r="J55" s="32">
        <v>207</v>
      </c>
    </row>
    <row r="56" spans="1:10" x14ac:dyDescent="0.25">
      <c r="A56" s="12">
        <v>232</v>
      </c>
      <c r="B56" s="23" t="s">
        <v>170</v>
      </c>
      <c r="C56" s="14" t="s">
        <v>195</v>
      </c>
      <c r="D56" s="15" t="s">
        <v>196</v>
      </c>
      <c r="E56" s="36">
        <v>9</v>
      </c>
      <c r="F56" s="36" t="s">
        <v>54</v>
      </c>
      <c r="G56" s="32">
        <v>78</v>
      </c>
      <c r="H56" s="32">
        <v>66</v>
      </c>
      <c r="I56" s="32">
        <v>63</v>
      </c>
      <c r="J56" s="32">
        <v>207</v>
      </c>
    </row>
    <row r="57" spans="1:10" x14ac:dyDescent="0.25">
      <c r="A57" s="12">
        <v>208</v>
      </c>
      <c r="B57" s="23" t="s">
        <v>139</v>
      </c>
      <c r="C57" s="14" t="s">
        <v>149</v>
      </c>
      <c r="D57" s="15" t="s">
        <v>150</v>
      </c>
      <c r="E57" s="36">
        <v>9</v>
      </c>
      <c r="F57" s="36" t="s">
        <v>54</v>
      </c>
      <c r="G57" s="32">
        <v>84</v>
      </c>
      <c r="H57" s="32">
        <v>62</v>
      </c>
      <c r="I57" s="32">
        <v>60</v>
      </c>
      <c r="J57" s="32">
        <v>206</v>
      </c>
    </row>
    <row r="58" spans="1:10" x14ac:dyDescent="0.25">
      <c r="A58" s="12">
        <v>188</v>
      </c>
      <c r="B58" s="13" t="s">
        <v>106</v>
      </c>
      <c r="C58" s="14" t="s">
        <v>88</v>
      </c>
      <c r="D58" s="15" t="s">
        <v>112</v>
      </c>
      <c r="E58" s="36">
        <v>9</v>
      </c>
      <c r="F58" s="36" t="s">
        <v>54</v>
      </c>
      <c r="G58" s="32">
        <v>82</v>
      </c>
      <c r="H58" s="32">
        <v>59</v>
      </c>
      <c r="I58" s="32">
        <v>64</v>
      </c>
      <c r="J58" s="32">
        <v>205</v>
      </c>
    </row>
    <row r="59" spans="1:10" x14ac:dyDescent="0.25">
      <c r="A59" s="12">
        <v>204</v>
      </c>
      <c r="B59" s="13" t="s">
        <v>139</v>
      </c>
      <c r="C59" s="14" t="s">
        <v>142</v>
      </c>
      <c r="D59" s="15" t="s">
        <v>143</v>
      </c>
      <c r="E59" s="36">
        <v>11</v>
      </c>
      <c r="F59" s="36" t="s">
        <v>96</v>
      </c>
      <c r="G59" s="32">
        <v>68</v>
      </c>
      <c r="H59" s="32">
        <v>67</v>
      </c>
      <c r="I59" s="32">
        <v>69</v>
      </c>
      <c r="J59" s="32">
        <v>204</v>
      </c>
    </row>
    <row r="60" spans="1:10" x14ac:dyDescent="0.25">
      <c r="A60" s="12">
        <v>233</v>
      </c>
      <c r="B60" s="23" t="s">
        <v>170</v>
      </c>
      <c r="C60" s="14" t="s">
        <v>59</v>
      </c>
      <c r="D60" s="15" t="s">
        <v>197</v>
      </c>
      <c r="E60" s="36">
        <v>9</v>
      </c>
      <c r="F60" s="36" t="s">
        <v>54</v>
      </c>
      <c r="G60" s="32">
        <v>84</v>
      </c>
      <c r="H60" s="32">
        <v>61</v>
      </c>
      <c r="I60" s="32">
        <v>59</v>
      </c>
      <c r="J60" s="32">
        <v>204</v>
      </c>
    </row>
    <row r="61" spans="1:10" x14ac:dyDescent="0.25">
      <c r="A61" s="12">
        <v>223</v>
      </c>
      <c r="B61" s="13" t="s">
        <v>170</v>
      </c>
      <c r="C61" s="14" t="s">
        <v>178</v>
      </c>
      <c r="D61" s="15" t="s">
        <v>179</v>
      </c>
      <c r="E61" s="36">
        <v>11</v>
      </c>
      <c r="F61" s="36" t="s">
        <v>96</v>
      </c>
      <c r="G61" s="32">
        <v>73</v>
      </c>
      <c r="H61" s="32">
        <v>52</v>
      </c>
      <c r="I61" s="32">
        <v>76</v>
      </c>
      <c r="J61" s="32">
        <v>201</v>
      </c>
    </row>
    <row r="62" spans="1:10" x14ac:dyDescent="0.25">
      <c r="A62" s="12">
        <v>227</v>
      </c>
      <c r="B62" s="13" t="s">
        <v>170</v>
      </c>
      <c r="C62" s="14" t="s">
        <v>186</v>
      </c>
      <c r="D62" s="15" t="s">
        <v>187</v>
      </c>
      <c r="E62" s="36">
        <v>10</v>
      </c>
      <c r="F62" s="36" t="s">
        <v>96</v>
      </c>
      <c r="G62" s="32">
        <v>77</v>
      </c>
      <c r="H62" s="32">
        <v>66</v>
      </c>
      <c r="I62" s="32">
        <v>55</v>
      </c>
      <c r="J62" s="32">
        <v>198</v>
      </c>
    </row>
    <row r="63" spans="1:10" x14ac:dyDescent="0.25">
      <c r="A63" s="12">
        <v>170</v>
      </c>
      <c r="B63" s="13" t="s">
        <v>51</v>
      </c>
      <c r="C63" s="21" t="s">
        <v>79</v>
      </c>
      <c r="D63" s="21" t="s">
        <v>80</v>
      </c>
      <c r="E63" s="45">
        <v>11</v>
      </c>
      <c r="F63" s="46" t="s">
        <v>54</v>
      </c>
      <c r="G63" s="32">
        <v>70</v>
      </c>
      <c r="H63" s="32">
        <v>65</v>
      </c>
      <c r="I63" s="32">
        <v>59</v>
      </c>
      <c r="J63" s="32">
        <v>194</v>
      </c>
    </row>
    <row r="64" spans="1:10" x14ac:dyDescent="0.25">
      <c r="A64" s="12">
        <v>225</v>
      </c>
      <c r="B64" s="13" t="s">
        <v>170</v>
      </c>
      <c r="C64" s="14" t="s">
        <v>182</v>
      </c>
      <c r="D64" s="15" t="s">
        <v>183</v>
      </c>
      <c r="E64" s="36">
        <v>12</v>
      </c>
      <c r="F64" s="36" t="s">
        <v>54</v>
      </c>
      <c r="G64" s="32">
        <v>75</v>
      </c>
      <c r="H64" s="32">
        <v>63</v>
      </c>
      <c r="I64" s="32">
        <v>54</v>
      </c>
      <c r="J64" s="32">
        <v>192</v>
      </c>
    </row>
    <row r="65" spans="1:10" x14ac:dyDescent="0.25">
      <c r="A65" s="12">
        <v>196</v>
      </c>
      <c r="B65" s="13" t="s">
        <v>106</v>
      </c>
      <c r="C65" s="14" t="s">
        <v>126</v>
      </c>
      <c r="D65" s="15" t="s">
        <v>127</v>
      </c>
      <c r="E65" s="36">
        <v>10</v>
      </c>
      <c r="F65" s="36" t="s">
        <v>54</v>
      </c>
      <c r="G65" s="32">
        <v>80</v>
      </c>
      <c r="H65" s="32">
        <v>67</v>
      </c>
      <c r="I65" s="32">
        <v>44</v>
      </c>
      <c r="J65" s="32">
        <v>191</v>
      </c>
    </row>
    <row r="66" spans="1:10" x14ac:dyDescent="0.25">
      <c r="A66" s="12">
        <v>155</v>
      </c>
      <c r="B66" s="23" t="s">
        <v>51</v>
      </c>
      <c r="C66" s="14" t="s">
        <v>52</v>
      </c>
      <c r="D66" s="15" t="s">
        <v>53</v>
      </c>
      <c r="E66" s="36">
        <v>11</v>
      </c>
      <c r="F66" s="36" t="s">
        <v>54</v>
      </c>
      <c r="G66" s="32">
        <v>66</v>
      </c>
      <c r="H66" s="32">
        <v>64</v>
      </c>
      <c r="I66" s="32">
        <v>60</v>
      </c>
      <c r="J66" s="32">
        <v>190</v>
      </c>
    </row>
    <row r="67" spans="1:10" x14ac:dyDescent="0.25">
      <c r="A67" s="12">
        <v>158</v>
      </c>
      <c r="B67" s="23" t="s">
        <v>51</v>
      </c>
      <c r="C67" s="14" t="s">
        <v>59</v>
      </c>
      <c r="D67" s="15" t="s">
        <v>60</v>
      </c>
      <c r="E67" s="36">
        <v>8</v>
      </c>
      <c r="F67" s="36" t="s">
        <v>54</v>
      </c>
      <c r="G67" s="32">
        <v>76</v>
      </c>
      <c r="H67" s="32">
        <v>67</v>
      </c>
      <c r="I67" s="32">
        <v>47</v>
      </c>
      <c r="J67" s="32">
        <v>190</v>
      </c>
    </row>
    <row r="68" spans="1:10" x14ac:dyDescent="0.25">
      <c r="A68" s="12">
        <v>214</v>
      </c>
      <c r="B68" s="13" t="s">
        <v>139</v>
      </c>
      <c r="C68" s="14" t="s">
        <v>159</v>
      </c>
      <c r="D68" s="14" t="s">
        <v>160</v>
      </c>
      <c r="E68" s="41">
        <v>10</v>
      </c>
      <c r="F68" s="39" t="s">
        <v>54</v>
      </c>
      <c r="G68" s="32">
        <v>62</v>
      </c>
      <c r="H68" s="32">
        <v>63</v>
      </c>
      <c r="I68" s="32">
        <v>65</v>
      </c>
      <c r="J68" s="32">
        <v>190</v>
      </c>
    </row>
    <row r="69" spans="1:10" x14ac:dyDescent="0.25">
      <c r="A69" s="12">
        <v>162</v>
      </c>
      <c r="B69" s="13" t="s">
        <v>51</v>
      </c>
      <c r="C69" s="21" t="s">
        <v>66</v>
      </c>
      <c r="D69" s="21" t="s">
        <v>67</v>
      </c>
      <c r="E69" s="45">
        <v>11</v>
      </c>
      <c r="F69" s="46" t="s">
        <v>54</v>
      </c>
      <c r="G69" s="32">
        <v>75</v>
      </c>
      <c r="H69" s="32">
        <v>74</v>
      </c>
      <c r="I69" s="32">
        <v>40</v>
      </c>
      <c r="J69" s="32">
        <v>189</v>
      </c>
    </row>
    <row r="70" spans="1:10" x14ac:dyDescent="0.25">
      <c r="A70" s="12">
        <v>165</v>
      </c>
      <c r="B70" s="13" t="s">
        <v>51</v>
      </c>
      <c r="C70" s="16" t="s">
        <v>71</v>
      </c>
      <c r="D70" s="16" t="s">
        <v>72</v>
      </c>
      <c r="E70" s="42">
        <v>12</v>
      </c>
      <c r="F70" s="39" t="s">
        <v>54</v>
      </c>
      <c r="G70" s="32">
        <v>71</v>
      </c>
      <c r="H70" s="32">
        <v>65</v>
      </c>
      <c r="I70" s="32">
        <v>51</v>
      </c>
      <c r="J70" s="32">
        <v>187</v>
      </c>
    </row>
    <row r="71" spans="1:10" x14ac:dyDescent="0.25">
      <c r="A71" s="12">
        <v>181</v>
      </c>
      <c r="B71" s="13" t="s">
        <v>99</v>
      </c>
      <c r="C71" s="18" t="s">
        <v>102</v>
      </c>
      <c r="D71" s="18" t="s">
        <v>103</v>
      </c>
      <c r="E71" s="40">
        <v>11</v>
      </c>
      <c r="F71" s="39" t="s">
        <v>54</v>
      </c>
      <c r="G71" s="32">
        <v>75</v>
      </c>
      <c r="H71" s="32">
        <v>60</v>
      </c>
      <c r="I71" s="32">
        <v>51</v>
      </c>
      <c r="J71" s="32">
        <v>186</v>
      </c>
    </row>
    <row r="72" spans="1:10" x14ac:dyDescent="0.25">
      <c r="A72" s="12">
        <v>202</v>
      </c>
      <c r="B72" s="23" t="s">
        <v>106</v>
      </c>
      <c r="C72" s="14" t="s">
        <v>137</v>
      </c>
      <c r="D72" s="15" t="s">
        <v>138</v>
      </c>
      <c r="E72" s="36">
        <v>10</v>
      </c>
      <c r="F72" s="36" t="s">
        <v>54</v>
      </c>
      <c r="G72" s="32">
        <v>71</v>
      </c>
      <c r="H72" s="32">
        <v>58</v>
      </c>
      <c r="I72" s="32">
        <v>56</v>
      </c>
      <c r="J72" s="32">
        <v>185</v>
      </c>
    </row>
    <row r="73" spans="1:10" x14ac:dyDescent="0.25">
      <c r="A73" s="12">
        <v>156</v>
      </c>
      <c r="B73" s="13" t="s">
        <v>51</v>
      </c>
      <c r="C73" s="16" t="s">
        <v>55</v>
      </c>
      <c r="D73" s="16" t="s">
        <v>56</v>
      </c>
      <c r="E73" s="42">
        <v>9</v>
      </c>
      <c r="F73" s="39" t="s">
        <v>54</v>
      </c>
      <c r="G73" s="32">
        <v>73</v>
      </c>
      <c r="H73" s="32">
        <v>56</v>
      </c>
      <c r="I73" s="32">
        <v>55</v>
      </c>
      <c r="J73" s="32">
        <v>184</v>
      </c>
    </row>
    <row r="74" spans="1:10" x14ac:dyDescent="0.25">
      <c r="A74" s="12">
        <v>207</v>
      </c>
      <c r="B74" s="13" t="s">
        <v>139</v>
      </c>
      <c r="C74" s="14" t="s">
        <v>147</v>
      </c>
      <c r="D74" s="15" t="s">
        <v>148</v>
      </c>
      <c r="E74" s="36">
        <v>9</v>
      </c>
      <c r="F74" s="36" t="s">
        <v>54</v>
      </c>
      <c r="G74" s="32">
        <v>55</v>
      </c>
      <c r="H74" s="32">
        <v>62</v>
      </c>
      <c r="I74" s="32">
        <v>58</v>
      </c>
      <c r="J74" s="32">
        <v>175</v>
      </c>
    </row>
    <row r="75" spans="1:10" x14ac:dyDescent="0.25">
      <c r="A75" s="12">
        <v>169</v>
      </c>
      <c r="B75" s="13" t="s">
        <v>51</v>
      </c>
      <c r="C75" s="16" t="s">
        <v>77</v>
      </c>
      <c r="D75" s="16" t="s">
        <v>78</v>
      </c>
      <c r="E75" s="39">
        <v>12</v>
      </c>
      <c r="F75" s="39" t="s">
        <v>54</v>
      </c>
      <c r="G75" s="32">
        <v>66</v>
      </c>
      <c r="H75" s="32">
        <v>48</v>
      </c>
      <c r="I75" s="32">
        <v>60</v>
      </c>
      <c r="J75" s="32">
        <v>174</v>
      </c>
    </row>
    <row r="76" spans="1:10" x14ac:dyDescent="0.25">
      <c r="A76" s="12">
        <v>189</v>
      </c>
      <c r="B76" s="13" t="s">
        <v>106</v>
      </c>
      <c r="C76" s="14" t="s">
        <v>113</v>
      </c>
      <c r="D76" s="15" t="s">
        <v>114</v>
      </c>
      <c r="E76" s="36">
        <v>10</v>
      </c>
      <c r="F76" s="36" t="s">
        <v>54</v>
      </c>
      <c r="G76" s="32">
        <v>84</v>
      </c>
      <c r="H76" s="32">
        <v>59</v>
      </c>
      <c r="I76" s="32">
        <v>30</v>
      </c>
      <c r="J76" s="32">
        <v>173</v>
      </c>
    </row>
    <row r="77" spans="1:10" x14ac:dyDescent="0.25">
      <c r="A77" s="12">
        <v>236</v>
      </c>
      <c r="B77" s="23" t="s">
        <v>170</v>
      </c>
      <c r="C77" s="14" t="s">
        <v>201</v>
      </c>
      <c r="D77" s="15" t="s">
        <v>202</v>
      </c>
      <c r="E77" s="36">
        <v>11</v>
      </c>
      <c r="F77" s="36" t="s">
        <v>96</v>
      </c>
      <c r="G77" s="32">
        <v>79</v>
      </c>
      <c r="H77" s="32">
        <v>51</v>
      </c>
      <c r="I77" s="32">
        <v>40</v>
      </c>
      <c r="J77" s="32">
        <v>170</v>
      </c>
    </row>
    <row r="78" spans="1:10" x14ac:dyDescent="0.25">
      <c r="A78" s="12">
        <v>211</v>
      </c>
      <c r="B78" s="13" t="s">
        <v>139</v>
      </c>
      <c r="C78" s="14" t="s">
        <v>154</v>
      </c>
      <c r="D78" s="15" t="s">
        <v>155</v>
      </c>
      <c r="E78" s="36">
        <v>9</v>
      </c>
      <c r="F78" s="36" t="s">
        <v>54</v>
      </c>
      <c r="G78" s="32">
        <v>79</v>
      </c>
      <c r="H78" s="32">
        <v>53</v>
      </c>
      <c r="I78" s="32">
        <v>36</v>
      </c>
      <c r="J78" s="32">
        <v>168</v>
      </c>
    </row>
    <row r="79" spans="1:10" x14ac:dyDescent="0.25">
      <c r="A79" s="12">
        <v>184</v>
      </c>
      <c r="B79" s="13" t="s">
        <v>106</v>
      </c>
      <c r="C79" s="14" t="s">
        <v>107</v>
      </c>
      <c r="D79" s="15" t="s">
        <v>108</v>
      </c>
      <c r="E79" s="36">
        <v>9</v>
      </c>
      <c r="F79" s="36" t="s">
        <v>54</v>
      </c>
      <c r="G79" s="32">
        <v>73</v>
      </c>
      <c r="H79" s="32">
        <v>58</v>
      </c>
      <c r="I79" s="32">
        <v>36</v>
      </c>
      <c r="J79" s="32">
        <v>167</v>
      </c>
    </row>
    <row r="80" spans="1:10" x14ac:dyDescent="0.25">
      <c r="A80" s="12">
        <v>195</v>
      </c>
      <c r="B80" s="13" t="s">
        <v>106</v>
      </c>
      <c r="C80" s="14" t="s">
        <v>124</v>
      </c>
      <c r="D80" s="15" t="s">
        <v>125</v>
      </c>
      <c r="E80" s="36">
        <v>9</v>
      </c>
      <c r="F80" s="36" t="s">
        <v>54</v>
      </c>
      <c r="G80" s="32">
        <v>84</v>
      </c>
      <c r="H80" s="32">
        <v>75</v>
      </c>
      <c r="I80" s="32">
        <v>0</v>
      </c>
      <c r="J80" s="32">
        <v>159</v>
      </c>
    </row>
    <row r="81" spans="1:10" x14ac:dyDescent="0.25">
      <c r="A81" s="12">
        <v>179</v>
      </c>
      <c r="B81" s="23" t="s">
        <v>99</v>
      </c>
      <c r="C81" s="14" t="s">
        <v>91</v>
      </c>
      <c r="D81" s="15" t="s">
        <v>100</v>
      </c>
      <c r="E81" s="36">
        <v>10</v>
      </c>
      <c r="F81" s="36" t="s">
        <v>54</v>
      </c>
      <c r="G81" s="32">
        <v>78</v>
      </c>
      <c r="H81" s="32">
        <v>54</v>
      </c>
      <c r="I81" s="32">
        <v>24</v>
      </c>
      <c r="J81" s="32">
        <v>156</v>
      </c>
    </row>
    <row r="82" spans="1:10" x14ac:dyDescent="0.25">
      <c r="A82" s="12">
        <v>194</v>
      </c>
      <c r="B82" s="13" t="s">
        <v>106</v>
      </c>
      <c r="C82" s="21" t="s">
        <v>122</v>
      </c>
      <c r="D82" s="21" t="s">
        <v>123</v>
      </c>
      <c r="E82" s="45">
        <v>9</v>
      </c>
      <c r="F82" s="46" t="s">
        <v>54</v>
      </c>
      <c r="G82" s="32">
        <v>83</v>
      </c>
      <c r="H82" s="32">
        <v>71</v>
      </c>
      <c r="I82" s="32">
        <v>0</v>
      </c>
      <c r="J82" s="32">
        <v>154</v>
      </c>
    </row>
    <row r="83" spans="1:10" x14ac:dyDescent="0.25">
      <c r="A83" s="12">
        <v>199</v>
      </c>
      <c r="B83" s="13" t="s">
        <v>106</v>
      </c>
      <c r="C83" s="18" t="s">
        <v>132</v>
      </c>
      <c r="D83" s="18" t="s">
        <v>131</v>
      </c>
      <c r="E83" s="42">
        <v>9</v>
      </c>
      <c r="F83" s="39" t="s">
        <v>54</v>
      </c>
      <c r="G83" s="32">
        <v>83</v>
      </c>
      <c r="H83" s="32">
        <v>57</v>
      </c>
      <c r="I83" s="32">
        <v>0</v>
      </c>
      <c r="J83" s="32">
        <v>140</v>
      </c>
    </row>
    <row r="84" spans="1:10" x14ac:dyDescent="0.25">
      <c r="A84" s="12">
        <v>198</v>
      </c>
      <c r="B84" s="13" t="s">
        <v>106</v>
      </c>
      <c r="C84" s="14" t="s">
        <v>130</v>
      </c>
      <c r="D84" s="15" t="s">
        <v>131</v>
      </c>
      <c r="E84" s="36">
        <v>8</v>
      </c>
      <c r="F84" s="36" t="s">
        <v>54</v>
      </c>
      <c r="G84" s="32">
        <v>70</v>
      </c>
      <c r="H84" s="32">
        <v>68</v>
      </c>
      <c r="I84" s="32">
        <v>0</v>
      </c>
      <c r="J84" s="32">
        <v>138</v>
      </c>
    </row>
    <row r="85" spans="1:10" x14ac:dyDescent="0.25">
      <c r="A85" s="12">
        <v>180</v>
      </c>
      <c r="B85" s="13" t="s">
        <v>99</v>
      </c>
      <c r="C85" s="14" t="s">
        <v>101</v>
      </c>
      <c r="D85" s="18" t="s">
        <v>100</v>
      </c>
      <c r="E85" s="42">
        <v>8</v>
      </c>
      <c r="F85" s="39" t="s">
        <v>54</v>
      </c>
      <c r="G85" s="32">
        <v>61</v>
      </c>
      <c r="H85" s="32">
        <v>35</v>
      </c>
      <c r="I85" s="32">
        <v>34</v>
      </c>
      <c r="J85" s="32">
        <v>130</v>
      </c>
    </row>
    <row r="86" spans="1:10" x14ac:dyDescent="0.25">
      <c r="A86" s="12">
        <v>161</v>
      </c>
      <c r="B86" s="13" t="s">
        <v>51</v>
      </c>
      <c r="C86" s="14" t="s">
        <v>64</v>
      </c>
      <c r="D86" s="15" t="s">
        <v>65</v>
      </c>
      <c r="E86" s="36">
        <v>9</v>
      </c>
      <c r="F86" s="36" t="s">
        <v>54</v>
      </c>
      <c r="G86" s="32">
        <v>12</v>
      </c>
      <c r="H86" s="32">
        <v>13</v>
      </c>
      <c r="I86" s="32">
        <v>23</v>
      </c>
      <c r="J86" s="32">
        <v>48</v>
      </c>
    </row>
    <row r="87" spans="1:10" x14ac:dyDescent="0.25">
      <c r="A87" s="12">
        <v>183</v>
      </c>
      <c r="B87" s="13" t="s">
        <v>99</v>
      </c>
      <c r="C87" s="21"/>
      <c r="D87" s="21"/>
      <c r="E87" s="45"/>
      <c r="F87" s="46"/>
      <c r="G87" s="32">
        <v>0</v>
      </c>
      <c r="H87" s="32">
        <v>0</v>
      </c>
      <c r="I87" s="32">
        <v>0</v>
      </c>
      <c r="J87" s="32">
        <v>0</v>
      </c>
    </row>
    <row r="88" spans="1:10" x14ac:dyDescent="0.25">
      <c r="A88" s="12">
        <v>186</v>
      </c>
      <c r="B88" s="13" t="s">
        <v>106</v>
      </c>
      <c r="C88" s="14"/>
      <c r="D88" s="14"/>
      <c r="E88" s="42"/>
      <c r="F88" s="39"/>
      <c r="G88" s="32">
        <v>0</v>
      </c>
      <c r="H88" s="32">
        <v>0</v>
      </c>
      <c r="I88" s="32">
        <v>0</v>
      </c>
      <c r="J88" s="32">
        <v>0</v>
      </c>
    </row>
  </sheetData>
  <sortState ref="A2:J87">
    <sortCondition descending="1" ref="J2:J87"/>
  </sortState>
  <mergeCells count="1">
    <mergeCell ref="A1:K1"/>
  </mergeCells>
  <conditionalFormatting sqref="F2:F88">
    <cfRule type="containsText" dxfId="15" priority="2" operator="containsText" text="F">
      <formula>NOT(ISERROR(SEARCH("F",F2)))</formula>
    </cfRule>
  </conditionalFormatting>
  <conditionalFormatting sqref="F2:F1048576">
    <cfRule type="containsText" dxfId="14" priority="1" operator="containsText" text="F">
      <formula>NOT(ISERROR(SEARCH("F",F2)))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8"/>
  <sheetViews>
    <sheetView workbookViewId="0">
      <selection activeCell="B3" sqref="B3:G86"/>
    </sheetView>
  </sheetViews>
  <sheetFormatPr defaultRowHeight="15" x14ac:dyDescent="0.25"/>
  <cols>
    <col min="2" max="2" width="11.5703125" customWidth="1"/>
    <col min="3" max="3" width="11.42578125" customWidth="1"/>
    <col min="4" max="4" width="11.28515625" customWidth="1"/>
    <col min="5" max="5" width="6.5703125" style="32" customWidth="1"/>
    <col min="6" max="6" width="7.7109375" style="32" customWidth="1"/>
    <col min="7" max="7" width="5.7109375" style="32" customWidth="1"/>
  </cols>
  <sheetData>
    <row r="1" spans="1:11" x14ac:dyDescent="0.25">
      <c r="A1" s="47" t="s">
        <v>218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5">
      <c r="A2" s="4" t="s">
        <v>50</v>
      </c>
      <c r="B2" s="4" t="s">
        <v>0</v>
      </c>
      <c r="C2" s="4" t="s">
        <v>1</v>
      </c>
      <c r="D2" s="4" t="s">
        <v>2</v>
      </c>
      <c r="E2" s="30" t="s">
        <v>3</v>
      </c>
      <c r="F2" s="30" t="s">
        <v>13</v>
      </c>
      <c r="G2" s="30" t="s">
        <v>4</v>
      </c>
    </row>
    <row r="3" spans="1:11" x14ac:dyDescent="0.25">
      <c r="A3" s="12">
        <v>182</v>
      </c>
      <c r="B3" s="13" t="s">
        <v>106</v>
      </c>
      <c r="C3" s="16" t="s">
        <v>110</v>
      </c>
      <c r="D3" s="16" t="s">
        <v>111</v>
      </c>
      <c r="E3" s="42">
        <v>12</v>
      </c>
      <c r="F3" s="39" t="s">
        <v>54</v>
      </c>
      <c r="G3" s="37">
        <v>97</v>
      </c>
    </row>
    <row r="4" spans="1:11" x14ac:dyDescent="0.25">
      <c r="A4" s="12">
        <v>224</v>
      </c>
      <c r="B4" s="13" t="s">
        <v>87</v>
      </c>
      <c r="C4" s="14" t="s">
        <v>88</v>
      </c>
      <c r="D4" s="15" t="s">
        <v>89</v>
      </c>
      <c r="E4" s="36">
        <v>11</v>
      </c>
      <c r="F4" s="36" t="s">
        <v>54</v>
      </c>
      <c r="G4" s="37">
        <v>95</v>
      </c>
    </row>
    <row r="5" spans="1:11" x14ac:dyDescent="0.25">
      <c r="A5" s="12">
        <v>177</v>
      </c>
      <c r="B5" s="13" t="s">
        <v>170</v>
      </c>
      <c r="C5" s="14" t="s">
        <v>204</v>
      </c>
      <c r="D5" s="15" t="s">
        <v>205</v>
      </c>
      <c r="E5" s="36">
        <v>10</v>
      </c>
      <c r="F5" s="36" t="s">
        <v>54</v>
      </c>
      <c r="G5" s="37">
        <v>94</v>
      </c>
    </row>
    <row r="6" spans="1:11" x14ac:dyDescent="0.25">
      <c r="A6" s="12">
        <v>236</v>
      </c>
      <c r="B6" s="13" t="s">
        <v>51</v>
      </c>
      <c r="C6" s="16" t="s">
        <v>81</v>
      </c>
      <c r="D6" s="16" t="s">
        <v>82</v>
      </c>
      <c r="E6" s="39">
        <v>8</v>
      </c>
      <c r="F6" s="39" t="s">
        <v>54</v>
      </c>
      <c r="G6" s="37">
        <v>94</v>
      </c>
    </row>
    <row r="7" spans="1:11" x14ac:dyDescent="0.25">
      <c r="A7">
        <v>240</v>
      </c>
      <c r="B7" s="13" t="s">
        <v>51</v>
      </c>
      <c r="C7" s="14" t="s">
        <v>85</v>
      </c>
      <c r="D7" s="15" t="s">
        <v>86</v>
      </c>
      <c r="E7" s="36">
        <v>11</v>
      </c>
      <c r="F7" s="36" t="s">
        <v>54</v>
      </c>
      <c r="G7" s="37">
        <v>94</v>
      </c>
    </row>
    <row r="8" spans="1:11" x14ac:dyDescent="0.25">
      <c r="A8" s="12">
        <v>227</v>
      </c>
      <c r="B8" s="23" t="s">
        <v>106</v>
      </c>
      <c r="C8" s="14" t="s">
        <v>133</v>
      </c>
      <c r="D8" s="15" t="s">
        <v>134</v>
      </c>
      <c r="E8" s="36">
        <v>11</v>
      </c>
      <c r="F8" s="36" t="s">
        <v>54</v>
      </c>
      <c r="G8" s="37">
        <v>94</v>
      </c>
    </row>
    <row r="9" spans="1:11" x14ac:dyDescent="0.25">
      <c r="A9" s="12">
        <v>223</v>
      </c>
      <c r="B9" s="23" t="s">
        <v>99</v>
      </c>
      <c r="C9" s="14" t="s">
        <v>104</v>
      </c>
      <c r="D9" s="15" t="s">
        <v>105</v>
      </c>
      <c r="E9" s="36">
        <v>11</v>
      </c>
      <c r="F9" s="36" t="s">
        <v>96</v>
      </c>
      <c r="G9" s="37">
        <v>93</v>
      </c>
    </row>
    <row r="10" spans="1:11" x14ac:dyDescent="0.25">
      <c r="A10" s="12">
        <v>204</v>
      </c>
      <c r="B10" s="13" t="s">
        <v>106</v>
      </c>
      <c r="C10" s="14" t="s">
        <v>117</v>
      </c>
      <c r="D10" s="15" t="s">
        <v>118</v>
      </c>
      <c r="E10" s="36">
        <v>11</v>
      </c>
      <c r="F10" s="36" t="s">
        <v>54</v>
      </c>
      <c r="G10" s="37">
        <v>93</v>
      </c>
    </row>
    <row r="11" spans="1:11" x14ac:dyDescent="0.25">
      <c r="A11" s="12">
        <v>187</v>
      </c>
      <c r="B11" s="23" t="s">
        <v>170</v>
      </c>
      <c r="C11" s="14" t="s">
        <v>173</v>
      </c>
      <c r="D11" s="15" t="s">
        <v>174</v>
      </c>
      <c r="E11" s="36">
        <v>12</v>
      </c>
      <c r="F11" s="36" t="s">
        <v>54</v>
      </c>
      <c r="G11" s="37">
        <v>93</v>
      </c>
    </row>
    <row r="12" spans="1:11" x14ac:dyDescent="0.25">
      <c r="A12" s="12">
        <v>174</v>
      </c>
      <c r="B12" s="13" t="s">
        <v>139</v>
      </c>
      <c r="C12" s="14" t="s">
        <v>146</v>
      </c>
      <c r="D12" s="15" t="s">
        <v>145</v>
      </c>
      <c r="E12" s="36">
        <v>12</v>
      </c>
      <c r="F12" s="36" t="s">
        <v>54</v>
      </c>
      <c r="G12" s="37">
        <v>92</v>
      </c>
    </row>
    <row r="13" spans="1:11" x14ac:dyDescent="0.25">
      <c r="A13" s="12">
        <v>238</v>
      </c>
      <c r="B13" s="23" t="s">
        <v>139</v>
      </c>
      <c r="C13" s="14" t="s">
        <v>88</v>
      </c>
      <c r="D13" s="15" t="s">
        <v>158</v>
      </c>
      <c r="E13" s="36">
        <v>11</v>
      </c>
      <c r="F13" s="36" t="s">
        <v>54</v>
      </c>
      <c r="G13" s="37">
        <v>92</v>
      </c>
    </row>
    <row r="14" spans="1:11" x14ac:dyDescent="0.25">
      <c r="A14" s="12">
        <v>171</v>
      </c>
      <c r="B14" s="13" t="s">
        <v>106</v>
      </c>
      <c r="C14" s="14" t="s">
        <v>115</v>
      </c>
      <c r="D14" s="15" t="s">
        <v>116</v>
      </c>
      <c r="E14" s="36">
        <v>11</v>
      </c>
      <c r="F14" s="36" t="s">
        <v>54</v>
      </c>
      <c r="G14" s="37">
        <v>91</v>
      </c>
    </row>
    <row r="15" spans="1:11" x14ac:dyDescent="0.25">
      <c r="A15" s="12">
        <v>173</v>
      </c>
      <c r="B15" s="13" t="s">
        <v>170</v>
      </c>
      <c r="C15" s="14" t="s">
        <v>188</v>
      </c>
      <c r="D15" s="15" t="s">
        <v>187</v>
      </c>
      <c r="E15" s="36">
        <v>12</v>
      </c>
      <c r="F15" s="36" t="s">
        <v>54</v>
      </c>
      <c r="G15" s="37">
        <v>91</v>
      </c>
    </row>
    <row r="16" spans="1:11" x14ac:dyDescent="0.25">
      <c r="A16" s="12">
        <v>200</v>
      </c>
      <c r="B16" s="13" t="s">
        <v>87</v>
      </c>
      <c r="C16" s="14" t="s">
        <v>90</v>
      </c>
      <c r="D16" s="15" t="s">
        <v>91</v>
      </c>
      <c r="E16" s="36">
        <v>9</v>
      </c>
      <c r="F16" s="36" t="s">
        <v>54</v>
      </c>
      <c r="G16" s="37">
        <v>90</v>
      </c>
    </row>
    <row r="17" spans="1:7" x14ac:dyDescent="0.25">
      <c r="A17" s="12">
        <v>191</v>
      </c>
      <c r="B17" s="13" t="s">
        <v>106</v>
      </c>
      <c r="C17" s="16" t="s">
        <v>119</v>
      </c>
      <c r="D17" s="16" t="s">
        <v>118</v>
      </c>
      <c r="E17" s="39">
        <v>8</v>
      </c>
      <c r="F17" s="39" t="s">
        <v>54</v>
      </c>
      <c r="G17" s="37">
        <v>90</v>
      </c>
    </row>
    <row r="18" spans="1:7" x14ac:dyDescent="0.25">
      <c r="A18" s="12">
        <v>220</v>
      </c>
      <c r="B18" s="13" t="s">
        <v>51</v>
      </c>
      <c r="C18" s="14" t="s">
        <v>52</v>
      </c>
      <c r="D18" s="15" t="s">
        <v>70</v>
      </c>
      <c r="E18" s="36">
        <v>11</v>
      </c>
      <c r="F18" s="36" t="s">
        <v>54</v>
      </c>
      <c r="G18" s="37">
        <v>89</v>
      </c>
    </row>
    <row r="19" spans="1:7" x14ac:dyDescent="0.25">
      <c r="A19" s="12">
        <v>206</v>
      </c>
      <c r="B19" s="13" t="s">
        <v>87</v>
      </c>
      <c r="C19" s="14" t="s">
        <v>97</v>
      </c>
      <c r="D19" s="15" t="s">
        <v>98</v>
      </c>
      <c r="E19" s="36">
        <v>8</v>
      </c>
      <c r="F19" s="36" t="s">
        <v>54</v>
      </c>
      <c r="G19" s="37">
        <v>89</v>
      </c>
    </row>
    <row r="20" spans="1:7" x14ac:dyDescent="0.25">
      <c r="A20" s="12">
        <v>213</v>
      </c>
      <c r="B20" s="13" t="s">
        <v>161</v>
      </c>
      <c r="C20" s="14" t="s">
        <v>166</v>
      </c>
      <c r="D20" s="15" t="s">
        <v>167</v>
      </c>
      <c r="E20" s="36">
        <v>11</v>
      </c>
      <c r="F20" s="36" t="s">
        <v>54</v>
      </c>
      <c r="G20" s="37">
        <v>89</v>
      </c>
    </row>
    <row r="21" spans="1:7" x14ac:dyDescent="0.25">
      <c r="A21" s="12">
        <v>190</v>
      </c>
      <c r="B21" s="13" t="s">
        <v>170</v>
      </c>
      <c r="C21" s="16" t="s">
        <v>151</v>
      </c>
      <c r="D21" s="16" t="s">
        <v>177</v>
      </c>
      <c r="E21" s="40">
        <v>11</v>
      </c>
      <c r="F21" s="39" t="s">
        <v>54</v>
      </c>
      <c r="G21" s="37">
        <v>89</v>
      </c>
    </row>
    <row r="22" spans="1:7" x14ac:dyDescent="0.25">
      <c r="A22" s="12">
        <v>228</v>
      </c>
      <c r="B22" s="13" t="s">
        <v>170</v>
      </c>
      <c r="C22" s="14" t="s">
        <v>189</v>
      </c>
      <c r="D22" s="15" t="s">
        <v>190</v>
      </c>
      <c r="E22" s="36">
        <v>10</v>
      </c>
      <c r="F22" s="36" t="s">
        <v>54</v>
      </c>
      <c r="G22" s="37">
        <v>89</v>
      </c>
    </row>
    <row r="23" spans="1:7" x14ac:dyDescent="0.25">
      <c r="A23" s="12">
        <v>175</v>
      </c>
      <c r="B23" s="13" t="s">
        <v>170</v>
      </c>
      <c r="C23" s="14" t="s">
        <v>193</v>
      </c>
      <c r="D23" s="15" t="s">
        <v>194</v>
      </c>
      <c r="E23" s="36">
        <v>9</v>
      </c>
      <c r="F23" s="36" t="s">
        <v>54</v>
      </c>
      <c r="G23" s="37">
        <v>88</v>
      </c>
    </row>
    <row r="24" spans="1:7" x14ac:dyDescent="0.25">
      <c r="A24" s="12">
        <v>192</v>
      </c>
      <c r="B24" s="13" t="s">
        <v>170</v>
      </c>
      <c r="C24" s="21" t="s">
        <v>200</v>
      </c>
      <c r="D24" s="21" t="s">
        <v>158</v>
      </c>
      <c r="E24" s="45">
        <v>12</v>
      </c>
      <c r="F24" s="46" t="s">
        <v>54</v>
      </c>
      <c r="G24" s="37">
        <v>88</v>
      </c>
    </row>
    <row r="25" spans="1:7" x14ac:dyDescent="0.25">
      <c r="A25" s="12">
        <v>164</v>
      </c>
      <c r="B25" s="13" t="s">
        <v>161</v>
      </c>
      <c r="C25" s="14" t="s">
        <v>164</v>
      </c>
      <c r="D25" s="15" t="s">
        <v>165</v>
      </c>
      <c r="E25" s="36">
        <v>10</v>
      </c>
      <c r="F25" s="36" t="s">
        <v>54</v>
      </c>
      <c r="G25" s="37">
        <v>87</v>
      </c>
    </row>
    <row r="26" spans="1:7" x14ac:dyDescent="0.25">
      <c r="A26" s="12">
        <v>178</v>
      </c>
      <c r="B26" s="13" t="s">
        <v>139</v>
      </c>
      <c r="C26" s="16" t="s">
        <v>156</v>
      </c>
      <c r="D26" s="16" t="s">
        <v>157</v>
      </c>
      <c r="E26" s="39">
        <v>10</v>
      </c>
      <c r="F26" s="39" t="s">
        <v>54</v>
      </c>
      <c r="G26" s="37">
        <v>86</v>
      </c>
    </row>
    <row r="27" spans="1:7" x14ac:dyDescent="0.25">
      <c r="A27" s="12">
        <v>217</v>
      </c>
      <c r="B27" s="13" t="s">
        <v>170</v>
      </c>
      <c r="C27" s="14" t="s">
        <v>171</v>
      </c>
      <c r="D27" s="15" t="s">
        <v>172</v>
      </c>
      <c r="E27" s="36">
        <v>12</v>
      </c>
      <c r="F27" s="36" t="s">
        <v>54</v>
      </c>
      <c r="G27" s="37">
        <v>86</v>
      </c>
    </row>
    <row r="28" spans="1:7" x14ac:dyDescent="0.25">
      <c r="A28" s="12">
        <v>222</v>
      </c>
      <c r="B28" s="13" t="s">
        <v>170</v>
      </c>
      <c r="C28" s="21" t="s">
        <v>175</v>
      </c>
      <c r="D28" s="21" t="s">
        <v>176</v>
      </c>
      <c r="E28" s="45">
        <v>12</v>
      </c>
      <c r="F28" s="46" t="s">
        <v>54</v>
      </c>
      <c r="G28" s="37">
        <v>86</v>
      </c>
    </row>
    <row r="29" spans="1:7" x14ac:dyDescent="0.25">
      <c r="A29" s="12">
        <v>229</v>
      </c>
      <c r="B29" s="13" t="s">
        <v>170</v>
      </c>
      <c r="C29" s="21" t="s">
        <v>180</v>
      </c>
      <c r="D29" s="21" t="s">
        <v>181</v>
      </c>
      <c r="E29" s="45">
        <v>12</v>
      </c>
      <c r="F29" s="46" t="s">
        <v>96</v>
      </c>
      <c r="G29" s="37">
        <v>85</v>
      </c>
    </row>
    <row r="30" spans="1:7" x14ac:dyDescent="0.25">
      <c r="A30" s="12">
        <v>231</v>
      </c>
      <c r="B30" s="13" t="s">
        <v>51</v>
      </c>
      <c r="C30" s="21" t="s">
        <v>73</v>
      </c>
      <c r="D30" s="21" t="s">
        <v>74</v>
      </c>
      <c r="E30" s="45">
        <v>8</v>
      </c>
      <c r="F30" s="46" t="s">
        <v>54</v>
      </c>
      <c r="G30" s="37">
        <v>85</v>
      </c>
    </row>
    <row r="31" spans="1:7" x14ac:dyDescent="0.25">
      <c r="A31" s="12">
        <v>235</v>
      </c>
      <c r="B31" s="13" t="s">
        <v>139</v>
      </c>
      <c r="C31" s="14" t="s">
        <v>140</v>
      </c>
      <c r="D31" s="14" t="s">
        <v>141</v>
      </c>
      <c r="E31" s="40">
        <v>11</v>
      </c>
      <c r="F31" s="39" t="s">
        <v>54</v>
      </c>
      <c r="G31" s="37">
        <v>85</v>
      </c>
    </row>
    <row r="32" spans="1:7" x14ac:dyDescent="0.25">
      <c r="A32" s="12">
        <v>216</v>
      </c>
      <c r="B32" s="13" t="s">
        <v>139</v>
      </c>
      <c r="C32" s="14" t="s">
        <v>153</v>
      </c>
      <c r="D32" s="15" t="s">
        <v>152</v>
      </c>
      <c r="E32" s="36">
        <v>11</v>
      </c>
      <c r="F32" s="36" t="s">
        <v>54</v>
      </c>
      <c r="G32" s="37">
        <v>85</v>
      </c>
    </row>
    <row r="33" spans="1:7" x14ac:dyDescent="0.25">
      <c r="A33" s="12">
        <v>212</v>
      </c>
      <c r="B33" s="23" t="s">
        <v>170</v>
      </c>
      <c r="C33" s="14" t="s">
        <v>203</v>
      </c>
      <c r="D33" s="15" t="s">
        <v>202</v>
      </c>
      <c r="E33" s="36">
        <v>11</v>
      </c>
      <c r="F33" s="36" t="s">
        <v>54</v>
      </c>
      <c r="G33" s="37">
        <v>85</v>
      </c>
    </row>
    <row r="34" spans="1:7" x14ac:dyDescent="0.25">
      <c r="A34" s="12">
        <v>219</v>
      </c>
      <c r="B34" t="s">
        <v>170</v>
      </c>
      <c r="C34" t="s">
        <v>206</v>
      </c>
      <c r="D34" t="s">
        <v>207</v>
      </c>
      <c r="E34" s="32">
        <v>9</v>
      </c>
      <c r="F34" s="32" t="s">
        <v>54</v>
      </c>
      <c r="G34" s="32">
        <v>85</v>
      </c>
    </row>
    <row r="35" spans="1:7" x14ac:dyDescent="0.25">
      <c r="A35" s="12">
        <v>221</v>
      </c>
      <c r="B35" s="13" t="s">
        <v>106</v>
      </c>
      <c r="C35" s="14" t="s">
        <v>113</v>
      </c>
      <c r="D35" s="15" t="s">
        <v>114</v>
      </c>
      <c r="E35" s="36">
        <v>10</v>
      </c>
      <c r="F35" s="36" t="s">
        <v>54</v>
      </c>
      <c r="G35" s="37">
        <v>84</v>
      </c>
    </row>
    <row r="36" spans="1:7" x14ac:dyDescent="0.25">
      <c r="A36" s="12">
        <v>166</v>
      </c>
      <c r="B36" s="23" t="s">
        <v>106</v>
      </c>
      <c r="C36" s="14" t="s">
        <v>124</v>
      </c>
      <c r="D36" s="15" t="s">
        <v>125</v>
      </c>
      <c r="E36" s="36">
        <v>9</v>
      </c>
      <c r="F36" s="36" t="s">
        <v>54</v>
      </c>
      <c r="G36" s="37">
        <v>84</v>
      </c>
    </row>
    <row r="37" spans="1:7" x14ac:dyDescent="0.25">
      <c r="A37" s="12">
        <v>203</v>
      </c>
      <c r="B37" s="13" t="s">
        <v>139</v>
      </c>
      <c r="C37" s="14" t="s">
        <v>149</v>
      </c>
      <c r="D37" s="15" t="s">
        <v>150</v>
      </c>
      <c r="E37" s="36">
        <v>9</v>
      </c>
      <c r="F37" s="36" t="s">
        <v>54</v>
      </c>
      <c r="G37" s="37">
        <v>84</v>
      </c>
    </row>
    <row r="38" spans="1:7" x14ac:dyDescent="0.25">
      <c r="A38" s="12">
        <v>210</v>
      </c>
      <c r="B38" s="13" t="s">
        <v>139</v>
      </c>
      <c r="C38" s="14" t="s">
        <v>151</v>
      </c>
      <c r="D38" s="15" t="s">
        <v>152</v>
      </c>
      <c r="E38" s="36">
        <v>9</v>
      </c>
      <c r="F38" s="36" t="s">
        <v>54</v>
      </c>
      <c r="G38" s="37">
        <v>84</v>
      </c>
    </row>
    <row r="39" spans="1:7" x14ac:dyDescent="0.25">
      <c r="A39" s="12">
        <v>237</v>
      </c>
      <c r="B39" s="23" t="s">
        <v>170</v>
      </c>
      <c r="C39" s="14" t="s">
        <v>59</v>
      </c>
      <c r="D39" s="15" t="s">
        <v>197</v>
      </c>
      <c r="E39" s="36">
        <v>9</v>
      </c>
      <c r="F39" s="36" t="s">
        <v>54</v>
      </c>
      <c r="G39" s="37">
        <v>84</v>
      </c>
    </row>
    <row r="40" spans="1:7" x14ac:dyDescent="0.25">
      <c r="A40">
        <v>239</v>
      </c>
      <c r="B40" s="13" t="s">
        <v>87</v>
      </c>
      <c r="C40" s="16" t="s">
        <v>94</v>
      </c>
      <c r="D40" s="16" t="s">
        <v>95</v>
      </c>
      <c r="E40" s="40">
        <v>11</v>
      </c>
      <c r="F40" s="39" t="s">
        <v>96</v>
      </c>
      <c r="G40" s="37">
        <v>83</v>
      </c>
    </row>
    <row r="41" spans="1:7" x14ac:dyDescent="0.25">
      <c r="A41" s="12">
        <v>189</v>
      </c>
      <c r="B41" s="13" t="s">
        <v>51</v>
      </c>
      <c r="C41" s="21" t="s">
        <v>59</v>
      </c>
      <c r="D41" s="21" t="s">
        <v>63</v>
      </c>
      <c r="E41" s="45">
        <v>9</v>
      </c>
      <c r="F41" s="46" t="s">
        <v>54</v>
      </c>
      <c r="G41" s="37">
        <v>83</v>
      </c>
    </row>
    <row r="42" spans="1:7" x14ac:dyDescent="0.25">
      <c r="A42" s="12">
        <v>195</v>
      </c>
      <c r="B42" s="23" t="s">
        <v>106</v>
      </c>
      <c r="C42" s="14" t="s">
        <v>122</v>
      </c>
      <c r="D42" s="15" t="s">
        <v>123</v>
      </c>
      <c r="E42" s="36">
        <v>9</v>
      </c>
      <c r="F42" s="36" t="s">
        <v>54</v>
      </c>
      <c r="G42" s="37">
        <v>83</v>
      </c>
    </row>
    <row r="43" spans="1:7" x14ac:dyDescent="0.25">
      <c r="A43" s="12">
        <v>208</v>
      </c>
      <c r="B43" s="13" t="s">
        <v>106</v>
      </c>
      <c r="C43" s="14" t="s">
        <v>128</v>
      </c>
      <c r="D43" s="14" t="s">
        <v>129</v>
      </c>
      <c r="E43" s="41">
        <v>10</v>
      </c>
      <c r="F43" s="39" t="s">
        <v>54</v>
      </c>
      <c r="G43" s="37">
        <v>83</v>
      </c>
    </row>
    <row r="44" spans="1:7" x14ac:dyDescent="0.25">
      <c r="A44" s="12">
        <v>209</v>
      </c>
      <c r="B44" s="23" t="s">
        <v>106</v>
      </c>
      <c r="C44" s="14" t="s">
        <v>132</v>
      </c>
      <c r="D44" s="15" t="s">
        <v>131</v>
      </c>
      <c r="E44" s="36">
        <v>9</v>
      </c>
      <c r="F44" s="36" t="s">
        <v>54</v>
      </c>
      <c r="G44" s="37">
        <v>83</v>
      </c>
    </row>
    <row r="45" spans="1:7" x14ac:dyDescent="0.25">
      <c r="A45" s="12">
        <v>233</v>
      </c>
      <c r="B45" s="23" t="s">
        <v>170</v>
      </c>
      <c r="C45" s="14" t="s">
        <v>191</v>
      </c>
      <c r="D45" s="15" t="s">
        <v>192</v>
      </c>
      <c r="E45" s="36">
        <v>11</v>
      </c>
      <c r="F45" s="36" t="s">
        <v>54</v>
      </c>
      <c r="G45" s="37">
        <v>83</v>
      </c>
    </row>
    <row r="46" spans="1:7" x14ac:dyDescent="0.25">
      <c r="A46" s="12">
        <v>160</v>
      </c>
      <c r="B46" s="13" t="s">
        <v>106</v>
      </c>
      <c r="C46" s="14" t="s">
        <v>88</v>
      </c>
      <c r="D46" s="15" t="s">
        <v>112</v>
      </c>
      <c r="E46" s="36">
        <v>9</v>
      </c>
      <c r="F46" s="36" t="s">
        <v>54</v>
      </c>
      <c r="G46" s="37">
        <v>82</v>
      </c>
    </row>
    <row r="47" spans="1:7" x14ac:dyDescent="0.25">
      <c r="A47" s="12">
        <v>194</v>
      </c>
      <c r="B47" s="13" t="s">
        <v>170</v>
      </c>
      <c r="C47" s="14" t="s">
        <v>184</v>
      </c>
      <c r="D47" s="15" t="s">
        <v>185</v>
      </c>
      <c r="E47" s="36">
        <v>10</v>
      </c>
      <c r="F47" s="36" t="s">
        <v>54</v>
      </c>
      <c r="G47" s="37">
        <v>82</v>
      </c>
    </row>
    <row r="48" spans="1:7" x14ac:dyDescent="0.25">
      <c r="A48" s="12">
        <v>197</v>
      </c>
      <c r="B48" s="13" t="s">
        <v>106</v>
      </c>
      <c r="C48" s="21" t="s">
        <v>135</v>
      </c>
      <c r="D48" s="21" t="s">
        <v>136</v>
      </c>
      <c r="E48" s="45">
        <v>10</v>
      </c>
      <c r="F48" s="46" t="s">
        <v>54</v>
      </c>
      <c r="G48" s="37">
        <v>81</v>
      </c>
    </row>
    <row r="49" spans="1:7" x14ac:dyDescent="0.25">
      <c r="A49" s="12">
        <v>199</v>
      </c>
      <c r="B49" s="13" t="s">
        <v>106</v>
      </c>
      <c r="C49" s="14" t="s">
        <v>120</v>
      </c>
      <c r="D49" s="15" t="s">
        <v>121</v>
      </c>
      <c r="E49" s="36">
        <v>12</v>
      </c>
      <c r="F49" s="36" t="s">
        <v>54</v>
      </c>
      <c r="G49" s="37">
        <v>80</v>
      </c>
    </row>
    <row r="50" spans="1:7" x14ac:dyDescent="0.25">
      <c r="A50" s="12">
        <v>230</v>
      </c>
      <c r="B50" s="23" t="s">
        <v>106</v>
      </c>
      <c r="C50" s="14" t="s">
        <v>126</v>
      </c>
      <c r="D50" s="15" t="s">
        <v>127</v>
      </c>
      <c r="E50" s="36">
        <v>10</v>
      </c>
      <c r="F50" s="36" t="s">
        <v>54</v>
      </c>
      <c r="G50" s="37">
        <v>80</v>
      </c>
    </row>
    <row r="51" spans="1:7" x14ac:dyDescent="0.25">
      <c r="A51" s="12">
        <v>188</v>
      </c>
      <c r="B51" s="13" t="s">
        <v>170</v>
      </c>
      <c r="C51" s="14" t="s">
        <v>198</v>
      </c>
      <c r="D51" s="15" t="s">
        <v>199</v>
      </c>
      <c r="E51" s="36">
        <v>10</v>
      </c>
      <c r="F51" s="36" t="s">
        <v>54</v>
      </c>
      <c r="G51" s="37">
        <v>80</v>
      </c>
    </row>
    <row r="52" spans="1:7" x14ac:dyDescent="0.25">
      <c r="A52" s="12">
        <v>226</v>
      </c>
      <c r="B52" t="s">
        <v>170</v>
      </c>
      <c r="C52" t="s">
        <v>208</v>
      </c>
      <c r="D52" t="s">
        <v>209</v>
      </c>
      <c r="E52" s="32">
        <v>11</v>
      </c>
      <c r="F52" s="32" t="s">
        <v>96</v>
      </c>
      <c r="G52" s="32">
        <v>79</v>
      </c>
    </row>
    <row r="53" spans="1:7" x14ac:dyDescent="0.25">
      <c r="A53" s="12">
        <v>201</v>
      </c>
      <c r="B53" s="13" t="s">
        <v>170</v>
      </c>
      <c r="C53" s="16" t="s">
        <v>201</v>
      </c>
      <c r="D53" s="16" t="s">
        <v>202</v>
      </c>
      <c r="E53" s="40">
        <v>11</v>
      </c>
      <c r="F53" s="39" t="s">
        <v>96</v>
      </c>
      <c r="G53" s="37">
        <v>79</v>
      </c>
    </row>
    <row r="54" spans="1:7" x14ac:dyDescent="0.25">
      <c r="A54" s="12">
        <v>193</v>
      </c>
      <c r="B54" s="13" t="s">
        <v>51</v>
      </c>
      <c r="C54" s="14" t="s">
        <v>83</v>
      </c>
      <c r="D54" s="15" t="s">
        <v>84</v>
      </c>
      <c r="E54" s="36">
        <v>9</v>
      </c>
      <c r="F54" s="36" t="s">
        <v>54</v>
      </c>
      <c r="G54" s="37">
        <v>79</v>
      </c>
    </row>
    <row r="55" spans="1:7" x14ac:dyDescent="0.25">
      <c r="A55" s="12">
        <v>196</v>
      </c>
      <c r="B55" s="13" t="s">
        <v>87</v>
      </c>
      <c r="C55" s="14" t="s">
        <v>92</v>
      </c>
      <c r="D55" s="15" t="s">
        <v>93</v>
      </c>
      <c r="E55" s="36">
        <v>10</v>
      </c>
      <c r="F55" s="36" t="s">
        <v>54</v>
      </c>
      <c r="G55" s="37">
        <v>79</v>
      </c>
    </row>
    <row r="56" spans="1:7" x14ac:dyDescent="0.25">
      <c r="A56" s="12">
        <v>234</v>
      </c>
      <c r="B56" s="13" t="s">
        <v>106</v>
      </c>
      <c r="C56" s="16" t="s">
        <v>109</v>
      </c>
      <c r="D56" s="16" t="s">
        <v>108</v>
      </c>
      <c r="E56" s="39">
        <v>9</v>
      </c>
      <c r="F56" s="39" t="s">
        <v>54</v>
      </c>
      <c r="G56" s="37">
        <v>79</v>
      </c>
    </row>
    <row r="57" spans="1:7" x14ac:dyDescent="0.25">
      <c r="A57" s="12">
        <v>172</v>
      </c>
      <c r="B57" s="13" t="s">
        <v>139</v>
      </c>
      <c r="C57" s="14" t="s">
        <v>154</v>
      </c>
      <c r="D57" s="15" t="s">
        <v>155</v>
      </c>
      <c r="E57" s="36">
        <v>9</v>
      </c>
      <c r="F57" s="36" t="s">
        <v>54</v>
      </c>
      <c r="G57" s="37">
        <v>79</v>
      </c>
    </row>
    <row r="58" spans="1:7" x14ac:dyDescent="0.25">
      <c r="A58" s="12">
        <v>176</v>
      </c>
      <c r="B58" s="13" t="s">
        <v>51</v>
      </c>
      <c r="C58" s="14" t="s">
        <v>68</v>
      </c>
      <c r="D58" s="15" t="s">
        <v>69</v>
      </c>
      <c r="E58" s="36">
        <v>9</v>
      </c>
      <c r="F58" s="36" t="s">
        <v>54</v>
      </c>
      <c r="G58" s="37">
        <v>78</v>
      </c>
    </row>
    <row r="59" spans="1:7" x14ac:dyDescent="0.25">
      <c r="A59" s="12">
        <v>185</v>
      </c>
      <c r="B59" s="13" t="s">
        <v>99</v>
      </c>
      <c r="C59" s="14" t="s">
        <v>91</v>
      </c>
      <c r="D59" s="18" t="s">
        <v>100</v>
      </c>
      <c r="E59" s="42">
        <v>10</v>
      </c>
      <c r="F59" s="39" t="s">
        <v>54</v>
      </c>
      <c r="G59" s="37">
        <v>78</v>
      </c>
    </row>
    <row r="60" spans="1:7" x14ac:dyDescent="0.25">
      <c r="A60" s="12">
        <v>211</v>
      </c>
      <c r="B60" s="23" t="s">
        <v>170</v>
      </c>
      <c r="C60" s="14" t="s">
        <v>195</v>
      </c>
      <c r="D60" s="15" t="s">
        <v>196</v>
      </c>
      <c r="E60" s="36">
        <v>9</v>
      </c>
      <c r="F60" s="36" t="s">
        <v>54</v>
      </c>
      <c r="G60" s="37">
        <v>78</v>
      </c>
    </row>
    <row r="61" spans="1:7" x14ac:dyDescent="0.25">
      <c r="A61" s="12">
        <v>163</v>
      </c>
      <c r="B61" s="23" t="s">
        <v>170</v>
      </c>
      <c r="C61" s="14" t="s">
        <v>186</v>
      </c>
      <c r="D61" s="15" t="s">
        <v>187</v>
      </c>
      <c r="E61" s="36">
        <v>10</v>
      </c>
      <c r="F61" s="36" t="s">
        <v>96</v>
      </c>
      <c r="G61" s="37">
        <v>77</v>
      </c>
    </row>
    <row r="62" spans="1:7" x14ac:dyDescent="0.25">
      <c r="A62" s="12">
        <v>179</v>
      </c>
      <c r="B62" s="13" t="s">
        <v>51</v>
      </c>
      <c r="C62" s="14" t="s">
        <v>59</v>
      </c>
      <c r="D62" s="14" t="s">
        <v>60</v>
      </c>
      <c r="E62" s="42">
        <v>8</v>
      </c>
      <c r="F62" s="39" t="s">
        <v>54</v>
      </c>
      <c r="G62" s="37">
        <v>76</v>
      </c>
    </row>
    <row r="63" spans="1:7" x14ac:dyDescent="0.25">
      <c r="A63" s="12">
        <v>232</v>
      </c>
      <c r="B63" s="13" t="s">
        <v>139</v>
      </c>
      <c r="C63" s="18" t="s">
        <v>144</v>
      </c>
      <c r="D63" s="18" t="s">
        <v>145</v>
      </c>
      <c r="E63" s="40">
        <v>8</v>
      </c>
      <c r="F63" s="39" t="s">
        <v>54</v>
      </c>
      <c r="G63" s="37">
        <v>76</v>
      </c>
    </row>
    <row r="64" spans="1:7" x14ac:dyDescent="0.25">
      <c r="A64" s="12">
        <v>158</v>
      </c>
      <c r="B64" s="23" t="s">
        <v>51</v>
      </c>
      <c r="C64" s="14" t="s">
        <v>66</v>
      </c>
      <c r="D64" s="15" t="s">
        <v>67</v>
      </c>
      <c r="E64" s="36">
        <v>11</v>
      </c>
      <c r="F64" s="36" t="s">
        <v>54</v>
      </c>
      <c r="G64" s="37">
        <v>75</v>
      </c>
    </row>
    <row r="65" spans="1:7" x14ac:dyDescent="0.25">
      <c r="A65" s="12">
        <v>205</v>
      </c>
      <c r="B65" s="13" t="s">
        <v>51</v>
      </c>
      <c r="C65" s="14" t="s">
        <v>75</v>
      </c>
      <c r="D65" s="15" t="s">
        <v>76</v>
      </c>
      <c r="E65" s="36">
        <v>12</v>
      </c>
      <c r="F65" s="36" t="s">
        <v>54</v>
      </c>
      <c r="G65" s="37">
        <v>75</v>
      </c>
    </row>
    <row r="66" spans="1:7" x14ac:dyDescent="0.25">
      <c r="A66" s="12">
        <v>162</v>
      </c>
      <c r="B66" s="23" t="s">
        <v>99</v>
      </c>
      <c r="C66" s="14" t="s">
        <v>102</v>
      </c>
      <c r="D66" s="15" t="s">
        <v>103</v>
      </c>
      <c r="E66" s="36">
        <v>11</v>
      </c>
      <c r="F66" s="36" t="s">
        <v>54</v>
      </c>
      <c r="G66" s="37">
        <v>75</v>
      </c>
    </row>
    <row r="67" spans="1:7" x14ac:dyDescent="0.25">
      <c r="A67" s="12">
        <v>168</v>
      </c>
      <c r="B67" s="13" t="s">
        <v>170</v>
      </c>
      <c r="C67" s="21" t="s">
        <v>182</v>
      </c>
      <c r="D67" s="21" t="s">
        <v>183</v>
      </c>
      <c r="E67" s="45">
        <v>12</v>
      </c>
      <c r="F67" s="46" t="s">
        <v>54</v>
      </c>
      <c r="G67" s="37">
        <v>75</v>
      </c>
    </row>
    <row r="68" spans="1:7" x14ac:dyDescent="0.25">
      <c r="A68" s="12">
        <v>181</v>
      </c>
      <c r="B68" s="23" t="s">
        <v>51</v>
      </c>
      <c r="C68" s="14" t="s">
        <v>57</v>
      </c>
      <c r="D68" s="15" t="s">
        <v>58</v>
      </c>
      <c r="E68" s="36">
        <v>8</v>
      </c>
      <c r="F68" s="36" t="s">
        <v>54</v>
      </c>
      <c r="G68" s="37">
        <v>74</v>
      </c>
    </row>
    <row r="69" spans="1:7" x14ac:dyDescent="0.25">
      <c r="A69" s="12">
        <v>225</v>
      </c>
      <c r="B69" s="13" t="s">
        <v>51</v>
      </c>
      <c r="C69" s="21" t="s">
        <v>61</v>
      </c>
      <c r="D69" s="21" t="s">
        <v>74</v>
      </c>
      <c r="E69" s="45">
        <v>11</v>
      </c>
      <c r="F69" s="46" t="s">
        <v>54</v>
      </c>
      <c r="G69" s="37">
        <v>74</v>
      </c>
    </row>
    <row r="70" spans="1:7" x14ac:dyDescent="0.25">
      <c r="A70" s="12">
        <v>157</v>
      </c>
      <c r="B70" s="13" t="s">
        <v>161</v>
      </c>
      <c r="C70" s="18" t="s">
        <v>162</v>
      </c>
      <c r="D70" s="18" t="s">
        <v>163</v>
      </c>
      <c r="E70" s="42">
        <v>8</v>
      </c>
      <c r="F70" s="39" t="s">
        <v>54</v>
      </c>
      <c r="G70" s="37">
        <v>74</v>
      </c>
    </row>
    <row r="71" spans="1:7" x14ac:dyDescent="0.25">
      <c r="A71" s="12">
        <v>167</v>
      </c>
      <c r="B71" s="23" t="s">
        <v>170</v>
      </c>
      <c r="C71" s="14" t="s">
        <v>178</v>
      </c>
      <c r="D71" s="15" t="s">
        <v>179</v>
      </c>
      <c r="E71" s="36">
        <v>11</v>
      </c>
      <c r="F71" s="36" t="s">
        <v>96</v>
      </c>
      <c r="G71" s="37">
        <v>73</v>
      </c>
    </row>
    <row r="72" spans="1:7" x14ac:dyDescent="0.25">
      <c r="A72" s="12">
        <v>215</v>
      </c>
      <c r="B72" s="23" t="s">
        <v>51</v>
      </c>
      <c r="C72" s="14" t="s">
        <v>55</v>
      </c>
      <c r="D72" s="15" t="s">
        <v>56</v>
      </c>
      <c r="E72" s="36">
        <v>9</v>
      </c>
      <c r="F72" s="36" t="s">
        <v>54</v>
      </c>
      <c r="G72" s="37">
        <v>73</v>
      </c>
    </row>
    <row r="73" spans="1:7" x14ac:dyDescent="0.25">
      <c r="A73" s="12">
        <v>156</v>
      </c>
      <c r="B73" s="13" t="s">
        <v>106</v>
      </c>
      <c r="C73" s="14" t="s">
        <v>107</v>
      </c>
      <c r="D73" s="15" t="s">
        <v>108</v>
      </c>
      <c r="E73" s="36">
        <v>9</v>
      </c>
      <c r="F73" s="36" t="s">
        <v>54</v>
      </c>
      <c r="G73" s="37">
        <v>73</v>
      </c>
    </row>
    <row r="74" spans="1:7" x14ac:dyDescent="0.25">
      <c r="A74" s="12">
        <v>184</v>
      </c>
      <c r="B74" s="23" t="s">
        <v>161</v>
      </c>
      <c r="C74" s="14" t="s">
        <v>168</v>
      </c>
      <c r="D74" s="15" t="s">
        <v>169</v>
      </c>
      <c r="E74" s="36">
        <v>9</v>
      </c>
      <c r="F74" s="36" t="s">
        <v>54</v>
      </c>
      <c r="G74" s="37">
        <v>73</v>
      </c>
    </row>
    <row r="75" spans="1:7" x14ac:dyDescent="0.25">
      <c r="A75" s="12">
        <v>218</v>
      </c>
      <c r="B75" s="23" t="s">
        <v>51</v>
      </c>
      <c r="C75" s="14" t="s">
        <v>71</v>
      </c>
      <c r="D75" s="15" t="s">
        <v>72</v>
      </c>
      <c r="E75" s="36">
        <v>12</v>
      </c>
      <c r="F75" s="36" t="s">
        <v>54</v>
      </c>
      <c r="G75" s="37">
        <v>71</v>
      </c>
    </row>
    <row r="76" spans="1:7" x14ac:dyDescent="0.25">
      <c r="A76" s="12">
        <v>165</v>
      </c>
      <c r="B76" s="13" t="s">
        <v>106</v>
      </c>
      <c r="C76" s="16" t="s">
        <v>137</v>
      </c>
      <c r="D76" s="16" t="s">
        <v>138</v>
      </c>
      <c r="E76" s="39">
        <v>10</v>
      </c>
      <c r="F76" s="39" t="s">
        <v>54</v>
      </c>
      <c r="G76" s="37">
        <v>71</v>
      </c>
    </row>
    <row r="77" spans="1:7" x14ac:dyDescent="0.25">
      <c r="A77" s="12">
        <v>202</v>
      </c>
      <c r="B77" s="13" t="s">
        <v>51</v>
      </c>
      <c r="C77" s="14" t="s">
        <v>79</v>
      </c>
      <c r="D77" s="15" t="s">
        <v>80</v>
      </c>
      <c r="E77" s="36">
        <v>11</v>
      </c>
      <c r="F77" s="36" t="s">
        <v>54</v>
      </c>
      <c r="G77" s="37">
        <v>70</v>
      </c>
    </row>
    <row r="78" spans="1:7" x14ac:dyDescent="0.25">
      <c r="A78" s="12">
        <v>170</v>
      </c>
      <c r="B78" s="13" t="s">
        <v>106</v>
      </c>
      <c r="C78" s="21" t="s">
        <v>130</v>
      </c>
      <c r="D78" s="21" t="s">
        <v>131</v>
      </c>
      <c r="E78" s="45">
        <v>8</v>
      </c>
      <c r="F78" s="46" t="s">
        <v>54</v>
      </c>
      <c r="G78" s="37">
        <v>70</v>
      </c>
    </row>
    <row r="79" spans="1:7" x14ac:dyDescent="0.25">
      <c r="A79" s="12">
        <v>198</v>
      </c>
      <c r="B79" s="13" t="s">
        <v>139</v>
      </c>
      <c r="C79" s="21" t="s">
        <v>142</v>
      </c>
      <c r="D79" s="21" t="s">
        <v>143</v>
      </c>
      <c r="E79" s="45">
        <v>11</v>
      </c>
      <c r="F79" s="46" t="s">
        <v>96</v>
      </c>
      <c r="G79" s="37">
        <v>68</v>
      </c>
    </row>
    <row r="80" spans="1:7" x14ac:dyDescent="0.25">
      <c r="A80" s="12">
        <v>155</v>
      </c>
      <c r="B80" s="23" t="s">
        <v>51</v>
      </c>
      <c r="C80" s="14" t="s">
        <v>52</v>
      </c>
      <c r="D80" s="15" t="s">
        <v>53</v>
      </c>
      <c r="E80" s="36">
        <v>11</v>
      </c>
      <c r="F80" s="36" t="s">
        <v>54</v>
      </c>
      <c r="G80" s="37">
        <v>66</v>
      </c>
    </row>
    <row r="81" spans="1:7" x14ac:dyDescent="0.25">
      <c r="A81" s="12">
        <v>169</v>
      </c>
      <c r="B81" s="13" t="s">
        <v>51</v>
      </c>
      <c r="C81" s="14" t="s">
        <v>77</v>
      </c>
      <c r="D81" s="15" t="s">
        <v>78</v>
      </c>
      <c r="E81" s="36">
        <v>12</v>
      </c>
      <c r="F81" s="36" t="s">
        <v>54</v>
      </c>
      <c r="G81" s="37">
        <v>66</v>
      </c>
    </row>
    <row r="82" spans="1:7" x14ac:dyDescent="0.25">
      <c r="A82" s="12">
        <v>159</v>
      </c>
      <c r="B82" s="13" t="s">
        <v>51</v>
      </c>
      <c r="C82" s="14" t="s">
        <v>61</v>
      </c>
      <c r="D82" s="15" t="s">
        <v>62</v>
      </c>
      <c r="E82" s="36">
        <v>8</v>
      </c>
      <c r="F82" s="36" t="s">
        <v>54</v>
      </c>
      <c r="G82" s="37">
        <v>63</v>
      </c>
    </row>
    <row r="83" spans="1:7" x14ac:dyDescent="0.25">
      <c r="A83" s="12">
        <v>214</v>
      </c>
      <c r="B83" s="13" t="s">
        <v>139</v>
      </c>
      <c r="C83" s="21" t="s">
        <v>159</v>
      </c>
      <c r="D83" s="21" t="s">
        <v>160</v>
      </c>
      <c r="E83" s="45">
        <v>10</v>
      </c>
      <c r="F83" s="46" t="s">
        <v>54</v>
      </c>
      <c r="G83" s="37">
        <v>62</v>
      </c>
    </row>
    <row r="84" spans="1:7" x14ac:dyDescent="0.25">
      <c r="A84" s="12">
        <v>180</v>
      </c>
      <c r="B84" s="13" t="s">
        <v>99</v>
      </c>
      <c r="C84" s="14" t="s">
        <v>101</v>
      </c>
      <c r="D84" s="14" t="s">
        <v>100</v>
      </c>
      <c r="E84" s="42">
        <v>8</v>
      </c>
      <c r="F84" s="39" t="s">
        <v>54</v>
      </c>
      <c r="G84" s="37">
        <v>61</v>
      </c>
    </row>
    <row r="85" spans="1:7" x14ac:dyDescent="0.25">
      <c r="A85" s="12">
        <v>207</v>
      </c>
      <c r="B85" s="23" t="s">
        <v>139</v>
      </c>
      <c r="C85" s="14" t="s">
        <v>147</v>
      </c>
      <c r="D85" s="15" t="s">
        <v>148</v>
      </c>
      <c r="E85" s="36">
        <v>9</v>
      </c>
      <c r="F85" s="36" t="s">
        <v>54</v>
      </c>
      <c r="G85" s="37">
        <v>55</v>
      </c>
    </row>
    <row r="86" spans="1:7" x14ac:dyDescent="0.25">
      <c r="A86" s="12">
        <v>161</v>
      </c>
      <c r="B86" s="13" t="s">
        <v>51</v>
      </c>
      <c r="C86" s="14" t="s">
        <v>64</v>
      </c>
      <c r="D86" s="15" t="s">
        <v>65</v>
      </c>
      <c r="E86" s="36">
        <v>9</v>
      </c>
      <c r="F86" s="36" t="s">
        <v>54</v>
      </c>
      <c r="G86" s="37">
        <v>12</v>
      </c>
    </row>
    <row r="87" spans="1:7" x14ac:dyDescent="0.25">
      <c r="A87" s="12">
        <v>183</v>
      </c>
      <c r="B87" s="13" t="s">
        <v>99</v>
      </c>
      <c r="C87" s="18"/>
      <c r="D87" s="18"/>
      <c r="E87" s="42"/>
      <c r="F87" s="39"/>
      <c r="G87" s="37">
        <v>0</v>
      </c>
    </row>
    <row r="88" spans="1:7" x14ac:dyDescent="0.25">
      <c r="A88" s="12">
        <v>186</v>
      </c>
      <c r="B88" s="13" t="s">
        <v>106</v>
      </c>
      <c r="C88" s="21"/>
      <c r="D88" s="21"/>
      <c r="E88" s="45"/>
      <c r="F88" s="46"/>
      <c r="G88" s="37">
        <v>0</v>
      </c>
    </row>
  </sheetData>
  <sortState ref="B3:G86">
    <sortCondition descending="1" ref="G3:G86"/>
  </sortState>
  <mergeCells count="1">
    <mergeCell ref="A1:K1"/>
  </mergeCells>
  <conditionalFormatting sqref="F2:F4 F7:F86">
    <cfRule type="containsText" dxfId="13" priority="6" operator="containsText" text="F">
      <formula>NOT(ISERROR(SEARCH("F",F2)))</formula>
    </cfRule>
  </conditionalFormatting>
  <conditionalFormatting sqref="F2:F4 F7:F1048576">
    <cfRule type="containsText" dxfId="12" priority="5" operator="containsText" text="F">
      <formula>NOT(ISERROR(SEARCH("F",F2)))</formula>
    </cfRule>
  </conditionalFormatting>
  <conditionalFormatting sqref="F5">
    <cfRule type="containsText" dxfId="11" priority="4" operator="containsText" text="F">
      <formula>NOT(ISERROR(SEARCH("F",F5)))</formula>
    </cfRule>
  </conditionalFormatting>
  <conditionalFormatting sqref="F5">
    <cfRule type="containsText" dxfId="10" priority="3" operator="containsText" text="F">
      <formula>NOT(ISERROR(SEARCH("F",F5)))</formula>
    </cfRule>
  </conditionalFormatting>
  <conditionalFormatting sqref="F6">
    <cfRule type="containsText" dxfId="9" priority="2" operator="containsText" text="F">
      <formula>NOT(ISERROR(SEARCH("F",F6)))</formula>
    </cfRule>
  </conditionalFormatting>
  <conditionalFormatting sqref="F6">
    <cfRule type="containsText" dxfId="8" priority="1" operator="containsText" text="F">
      <formula>NOT(ISERROR(SEARCH("F",F6)))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8"/>
  <sheetViews>
    <sheetView workbookViewId="0">
      <selection activeCell="G2" sqref="A1:G1048576"/>
    </sheetView>
  </sheetViews>
  <sheetFormatPr defaultRowHeight="15" x14ac:dyDescent="0.25"/>
  <cols>
    <col min="2" max="2" width="11.140625" customWidth="1"/>
    <col min="3" max="3" width="11" customWidth="1"/>
    <col min="4" max="4" width="11.5703125" customWidth="1"/>
    <col min="5" max="5" width="6.85546875" style="32" customWidth="1"/>
    <col min="6" max="6" width="7.42578125" style="32" customWidth="1"/>
    <col min="7" max="7" width="9.140625" style="32"/>
  </cols>
  <sheetData>
    <row r="1" spans="1:11" x14ac:dyDescent="0.25">
      <c r="A1" s="47" t="s">
        <v>219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5">
      <c r="A2" s="4" t="s">
        <v>50</v>
      </c>
      <c r="B2" s="4" t="s">
        <v>0</v>
      </c>
      <c r="C2" s="4" t="s">
        <v>1</v>
      </c>
      <c r="D2" s="4" t="s">
        <v>2</v>
      </c>
      <c r="E2" s="30" t="s">
        <v>3</v>
      </c>
      <c r="F2" s="30" t="s">
        <v>13</v>
      </c>
      <c r="G2" s="32" t="s">
        <v>5</v>
      </c>
    </row>
    <row r="3" spans="1:11" x14ac:dyDescent="0.25">
      <c r="A3" s="12">
        <v>220</v>
      </c>
      <c r="B3" s="13" t="s">
        <v>170</v>
      </c>
      <c r="C3" s="16" t="s">
        <v>173</v>
      </c>
      <c r="D3" s="16" t="s">
        <v>174</v>
      </c>
      <c r="E3" s="39">
        <v>12</v>
      </c>
      <c r="F3" s="39" t="s">
        <v>54</v>
      </c>
      <c r="G3" s="32">
        <v>89</v>
      </c>
    </row>
    <row r="4" spans="1:11" x14ac:dyDescent="0.25">
      <c r="A4" s="12">
        <v>164</v>
      </c>
      <c r="B4" s="13" t="s">
        <v>51</v>
      </c>
      <c r="C4" s="14" t="s">
        <v>52</v>
      </c>
      <c r="D4" s="15" t="s">
        <v>70</v>
      </c>
      <c r="E4" s="36">
        <v>11</v>
      </c>
      <c r="F4" s="36" t="s">
        <v>54</v>
      </c>
      <c r="G4" s="32">
        <v>87</v>
      </c>
    </row>
    <row r="5" spans="1:11" x14ac:dyDescent="0.25">
      <c r="A5" s="12">
        <v>175</v>
      </c>
      <c r="B5" s="13" t="s">
        <v>87</v>
      </c>
      <c r="C5" s="21" t="s">
        <v>90</v>
      </c>
      <c r="D5" s="21" t="s">
        <v>91</v>
      </c>
      <c r="E5" s="45">
        <v>9</v>
      </c>
      <c r="F5" s="46" t="s">
        <v>54</v>
      </c>
      <c r="G5" s="32">
        <v>86</v>
      </c>
    </row>
    <row r="6" spans="1:11" x14ac:dyDescent="0.25">
      <c r="A6" s="12">
        <v>172</v>
      </c>
      <c r="B6" s="23" t="s">
        <v>51</v>
      </c>
      <c r="C6" s="14" t="s">
        <v>83</v>
      </c>
      <c r="D6" s="15" t="s">
        <v>84</v>
      </c>
      <c r="E6" s="36">
        <v>9</v>
      </c>
      <c r="F6" s="36" t="s">
        <v>54</v>
      </c>
      <c r="G6" s="32">
        <v>86</v>
      </c>
    </row>
    <row r="7" spans="1:11" x14ac:dyDescent="0.25">
      <c r="A7" s="12">
        <v>222</v>
      </c>
      <c r="B7" s="23" t="s">
        <v>170</v>
      </c>
      <c r="C7" s="14" t="s">
        <v>151</v>
      </c>
      <c r="D7" s="15" t="s">
        <v>177</v>
      </c>
      <c r="E7" s="36">
        <v>11</v>
      </c>
      <c r="F7" s="36" t="s">
        <v>54</v>
      </c>
      <c r="G7" s="32">
        <v>85</v>
      </c>
    </row>
    <row r="8" spans="1:11" x14ac:dyDescent="0.25">
      <c r="A8" s="12">
        <v>231</v>
      </c>
      <c r="B8" s="23" t="s">
        <v>170</v>
      </c>
      <c r="C8" s="14" t="s">
        <v>193</v>
      </c>
      <c r="D8" s="15" t="s">
        <v>194</v>
      </c>
      <c r="E8" s="36">
        <v>9</v>
      </c>
      <c r="F8" s="36" t="s">
        <v>54</v>
      </c>
      <c r="G8" s="32">
        <v>85</v>
      </c>
    </row>
    <row r="9" spans="1:11" x14ac:dyDescent="0.25">
      <c r="A9" s="12">
        <v>174</v>
      </c>
      <c r="B9" s="13" t="s">
        <v>87</v>
      </c>
      <c r="C9" s="14" t="s">
        <v>88</v>
      </c>
      <c r="D9" s="15" t="s">
        <v>89</v>
      </c>
      <c r="E9" s="36">
        <v>11</v>
      </c>
      <c r="F9" s="36" t="s">
        <v>54</v>
      </c>
      <c r="G9" s="32">
        <v>84</v>
      </c>
    </row>
    <row r="10" spans="1:11" x14ac:dyDescent="0.25">
      <c r="A10" s="12">
        <v>171</v>
      </c>
      <c r="B10" s="13" t="s">
        <v>51</v>
      </c>
      <c r="C10" s="14" t="s">
        <v>81</v>
      </c>
      <c r="D10" s="15" t="s">
        <v>82</v>
      </c>
      <c r="E10" s="36">
        <v>8</v>
      </c>
      <c r="F10" s="36" t="s">
        <v>54</v>
      </c>
      <c r="G10" s="32">
        <v>82</v>
      </c>
    </row>
    <row r="11" spans="1:11" x14ac:dyDescent="0.25">
      <c r="A11" s="12">
        <v>159</v>
      </c>
      <c r="B11" s="23" t="s">
        <v>51</v>
      </c>
      <c r="C11" s="14" t="s">
        <v>61</v>
      </c>
      <c r="D11" s="15" t="s">
        <v>62</v>
      </c>
      <c r="E11" s="36">
        <v>8</v>
      </c>
      <c r="F11" s="36" t="s">
        <v>54</v>
      </c>
      <c r="G11" s="32">
        <v>79</v>
      </c>
    </row>
    <row r="12" spans="1:11" x14ac:dyDescent="0.25">
      <c r="A12" s="12">
        <v>201</v>
      </c>
      <c r="B12" s="13" t="s">
        <v>106</v>
      </c>
      <c r="C12" s="14" t="s">
        <v>135</v>
      </c>
      <c r="D12" s="15" t="s">
        <v>136</v>
      </c>
      <c r="E12" s="36">
        <v>10</v>
      </c>
      <c r="F12" s="36" t="s">
        <v>54</v>
      </c>
      <c r="G12" s="32">
        <v>79</v>
      </c>
    </row>
    <row r="13" spans="1:11" x14ac:dyDescent="0.25">
      <c r="A13" s="12">
        <v>235</v>
      </c>
      <c r="B13" s="23" t="s">
        <v>170</v>
      </c>
      <c r="C13" s="14" t="s">
        <v>200</v>
      </c>
      <c r="D13" s="15" t="s">
        <v>158</v>
      </c>
      <c r="E13" s="36">
        <v>12</v>
      </c>
      <c r="F13" s="36" t="s">
        <v>54</v>
      </c>
      <c r="G13" s="32">
        <v>79</v>
      </c>
    </row>
    <row r="14" spans="1:11" x14ac:dyDescent="0.25">
      <c r="A14" s="12">
        <v>185</v>
      </c>
      <c r="B14" s="13" t="s">
        <v>106</v>
      </c>
      <c r="C14" s="14" t="s">
        <v>109</v>
      </c>
      <c r="D14" s="15" t="s">
        <v>108</v>
      </c>
      <c r="E14" s="36">
        <v>9</v>
      </c>
      <c r="F14" s="36" t="s">
        <v>54</v>
      </c>
      <c r="G14" s="32">
        <v>78</v>
      </c>
    </row>
    <row r="15" spans="1:11" x14ac:dyDescent="0.25">
      <c r="A15" s="12">
        <v>230</v>
      </c>
      <c r="B15" s="13" t="s">
        <v>170</v>
      </c>
      <c r="C15" s="14" t="s">
        <v>191</v>
      </c>
      <c r="D15" s="15" t="s">
        <v>192</v>
      </c>
      <c r="E15" s="36">
        <v>11</v>
      </c>
      <c r="F15" s="36" t="s">
        <v>54</v>
      </c>
      <c r="G15" s="32">
        <v>78</v>
      </c>
    </row>
    <row r="16" spans="1:11" x14ac:dyDescent="0.25">
      <c r="A16" s="12">
        <v>234</v>
      </c>
      <c r="B16" s="23" t="s">
        <v>170</v>
      </c>
      <c r="C16" s="14" t="s">
        <v>198</v>
      </c>
      <c r="D16" s="15" t="s">
        <v>199</v>
      </c>
      <c r="E16" s="36">
        <v>10</v>
      </c>
      <c r="F16" s="36" t="s">
        <v>54</v>
      </c>
      <c r="G16" s="32">
        <v>78</v>
      </c>
    </row>
    <row r="17" spans="1:7" x14ac:dyDescent="0.25">
      <c r="A17" s="12">
        <v>182</v>
      </c>
      <c r="B17" s="13" t="s">
        <v>99</v>
      </c>
      <c r="C17" s="14" t="s">
        <v>104</v>
      </c>
      <c r="D17" s="15" t="s">
        <v>105</v>
      </c>
      <c r="E17" s="36">
        <v>11</v>
      </c>
      <c r="F17" s="36" t="s">
        <v>96</v>
      </c>
      <c r="G17" s="32">
        <v>77</v>
      </c>
    </row>
    <row r="18" spans="1:7" x14ac:dyDescent="0.25">
      <c r="A18" s="12">
        <v>213</v>
      </c>
      <c r="B18" s="23" t="s">
        <v>139</v>
      </c>
      <c r="C18" s="14" t="s">
        <v>88</v>
      </c>
      <c r="D18" s="15" t="s">
        <v>158</v>
      </c>
      <c r="E18" s="36">
        <v>11</v>
      </c>
      <c r="F18" s="36" t="s">
        <v>54</v>
      </c>
      <c r="G18" s="32">
        <v>77</v>
      </c>
    </row>
    <row r="19" spans="1:7" x14ac:dyDescent="0.25">
      <c r="A19" s="12">
        <v>221</v>
      </c>
      <c r="B19" s="13" t="s">
        <v>170</v>
      </c>
      <c r="C19" s="16" t="s">
        <v>175</v>
      </c>
      <c r="D19" s="16" t="s">
        <v>176</v>
      </c>
      <c r="E19" s="39">
        <v>12</v>
      </c>
      <c r="F19" s="39" t="s">
        <v>54</v>
      </c>
      <c r="G19" s="32">
        <v>77</v>
      </c>
    </row>
    <row r="20" spans="1:7" x14ac:dyDescent="0.25">
      <c r="A20" s="12">
        <v>239</v>
      </c>
      <c r="B20" s="13" t="s">
        <v>170</v>
      </c>
      <c r="C20" s="18" t="s">
        <v>206</v>
      </c>
      <c r="D20" s="18" t="s">
        <v>207</v>
      </c>
      <c r="E20" s="42">
        <v>9</v>
      </c>
      <c r="F20" s="39" t="s">
        <v>54</v>
      </c>
      <c r="G20" s="32">
        <v>77</v>
      </c>
    </row>
    <row r="21" spans="1:7" x14ac:dyDescent="0.25">
      <c r="A21" s="12">
        <v>177</v>
      </c>
      <c r="B21" s="23" t="s">
        <v>87</v>
      </c>
      <c r="C21" s="14" t="s">
        <v>94</v>
      </c>
      <c r="D21" s="15" t="s">
        <v>95</v>
      </c>
      <c r="E21" s="36">
        <v>11</v>
      </c>
      <c r="F21" s="36" t="s">
        <v>96</v>
      </c>
      <c r="G21" s="32">
        <v>76</v>
      </c>
    </row>
    <row r="22" spans="1:7" x14ac:dyDescent="0.25">
      <c r="A22" s="12">
        <v>166</v>
      </c>
      <c r="B22" s="13" t="s">
        <v>51</v>
      </c>
      <c r="C22" s="14" t="s">
        <v>73</v>
      </c>
      <c r="D22" s="15" t="s">
        <v>74</v>
      </c>
      <c r="E22" s="36">
        <v>8</v>
      </c>
      <c r="F22" s="36" t="s">
        <v>54</v>
      </c>
      <c r="G22" s="32">
        <v>76</v>
      </c>
    </row>
    <row r="23" spans="1:7" x14ac:dyDescent="0.25">
      <c r="A23" s="12">
        <v>173</v>
      </c>
      <c r="B23" s="23" t="s">
        <v>51</v>
      </c>
      <c r="C23" s="14" t="s">
        <v>85</v>
      </c>
      <c r="D23" s="15" t="s">
        <v>86</v>
      </c>
      <c r="E23" s="36">
        <v>11</v>
      </c>
      <c r="F23" s="36" t="s">
        <v>54</v>
      </c>
      <c r="G23" s="32">
        <v>76</v>
      </c>
    </row>
    <row r="24" spans="1:7" x14ac:dyDescent="0.25">
      <c r="A24" s="12">
        <v>190</v>
      </c>
      <c r="B24" s="13" t="s">
        <v>106</v>
      </c>
      <c r="C24" s="21" t="s">
        <v>115</v>
      </c>
      <c r="D24" s="21" t="s">
        <v>116</v>
      </c>
      <c r="E24" s="45">
        <v>11</v>
      </c>
      <c r="F24" s="46" t="s">
        <v>54</v>
      </c>
      <c r="G24" s="32">
        <v>76</v>
      </c>
    </row>
    <row r="25" spans="1:7" x14ac:dyDescent="0.25">
      <c r="A25" s="12">
        <v>206</v>
      </c>
      <c r="B25" s="13" t="s">
        <v>139</v>
      </c>
      <c r="C25" s="16" t="s">
        <v>146</v>
      </c>
      <c r="D25" s="16" t="s">
        <v>145</v>
      </c>
      <c r="E25" s="42">
        <v>12</v>
      </c>
      <c r="F25" s="39" t="s">
        <v>54</v>
      </c>
      <c r="G25" s="32">
        <v>76</v>
      </c>
    </row>
    <row r="26" spans="1:7" x14ac:dyDescent="0.25">
      <c r="A26" s="12">
        <v>210</v>
      </c>
      <c r="B26" s="13" t="s">
        <v>139</v>
      </c>
      <c r="C26" s="16" t="s">
        <v>153</v>
      </c>
      <c r="D26" s="16" t="s">
        <v>152</v>
      </c>
      <c r="E26" s="39">
        <v>11</v>
      </c>
      <c r="F26" s="39" t="s">
        <v>54</v>
      </c>
      <c r="G26" s="32">
        <v>76</v>
      </c>
    </row>
    <row r="27" spans="1:7" x14ac:dyDescent="0.25">
      <c r="A27" s="12">
        <v>215</v>
      </c>
      <c r="B27" s="23" t="s">
        <v>161</v>
      </c>
      <c r="C27" s="14" t="s">
        <v>162</v>
      </c>
      <c r="D27" s="15" t="s">
        <v>163</v>
      </c>
      <c r="E27" s="36">
        <v>8</v>
      </c>
      <c r="F27" s="36" t="s">
        <v>54</v>
      </c>
      <c r="G27" s="32">
        <v>76</v>
      </c>
    </row>
    <row r="28" spans="1:7" x14ac:dyDescent="0.25">
      <c r="A28" s="12">
        <v>228</v>
      </c>
      <c r="B28" s="23" t="s">
        <v>170</v>
      </c>
      <c r="C28" s="14" t="s">
        <v>188</v>
      </c>
      <c r="D28" s="15" t="s">
        <v>187</v>
      </c>
      <c r="E28" s="36">
        <v>12</v>
      </c>
      <c r="F28" s="36" t="s">
        <v>54</v>
      </c>
      <c r="G28" s="32">
        <v>76</v>
      </c>
    </row>
    <row r="29" spans="1:7" x14ac:dyDescent="0.25">
      <c r="A29" s="12">
        <v>192</v>
      </c>
      <c r="B29" s="13" t="s">
        <v>106</v>
      </c>
      <c r="C29" s="14" t="s">
        <v>119</v>
      </c>
      <c r="D29" s="15" t="s">
        <v>118</v>
      </c>
      <c r="E29" s="36">
        <v>8</v>
      </c>
      <c r="F29" s="36" t="s">
        <v>54</v>
      </c>
      <c r="G29" s="32">
        <v>75</v>
      </c>
    </row>
    <row r="30" spans="1:7" x14ac:dyDescent="0.25">
      <c r="A30" s="12">
        <v>195</v>
      </c>
      <c r="B30" s="13" t="s">
        <v>106</v>
      </c>
      <c r="C30" s="21" t="s">
        <v>124</v>
      </c>
      <c r="D30" s="21" t="s">
        <v>125</v>
      </c>
      <c r="E30" s="45">
        <v>9</v>
      </c>
      <c r="F30" s="46" t="s">
        <v>54</v>
      </c>
      <c r="G30" s="32">
        <v>75</v>
      </c>
    </row>
    <row r="31" spans="1:7" x14ac:dyDescent="0.25">
      <c r="A31" s="12">
        <v>197</v>
      </c>
      <c r="B31" s="13" t="s">
        <v>106</v>
      </c>
      <c r="C31" s="14" t="s">
        <v>128</v>
      </c>
      <c r="D31" s="14" t="s">
        <v>129</v>
      </c>
      <c r="E31" s="41">
        <v>10</v>
      </c>
      <c r="F31" s="39" t="s">
        <v>54</v>
      </c>
      <c r="G31" s="32">
        <v>75</v>
      </c>
    </row>
    <row r="32" spans="1:7" x14ac:dyDescent="0.25">
      <c r="A32" s="12">
        <v>157</v>
      </c>
      <c r="B32" s="13" t="s">
        <v>51</v>
      </c>
      <c r="C32" s="21" t="s">
        <v>57</v>
      </c>
      <c r="D32" s="21" t="s">
        <v>58</v>
      </c>
      <c r="E32" s="45">
        <v>8</v>
      </c>
      <c r="F32" s="46" t="s">
        <v>54</v>
      </c>
      <c r="G32" s="32">
        <v>74</v>
      </c>
    </row>
    <row r="33" spans="1:7" x14ac:dyDescent="0.25">
      <c r="A33" s="12">
        <v>162</v>
      </c>
      <c r="B33" s="23" t="s">
        <v>51</v>
      </c>
      <c r="C33" s="14" t="s">
        <v>66</v>
      </c>
      <c r="D33" s="15" t="s">
        <v>67</v>
      </c>
      <c r="E33" s="36">
        <v>11</v>
      </c>
      <c r="F33" s="36" t="s">
        <v>54</v>
      </c>
      <c r="G33" s="32">
        <v>74</v>
      </c>
    </row>
    <row r="34" spans="1:7" x14ac:dyDescent="0.25">
      <c r="A34" s="12">
        <v>163</v>
      </c>
      <c r="B34" s="23" t="s">
        <v>51</v>
      </c>
      <c r="C34" s="14" t="s">
        <v>68</v>
      </c>
      <c r="D34" s="15" t="s">
        <v>69</v>
      </c>
      <c r="E34" s="36">
        <v>9</v>
      </c>
      <c r="F34" s="36" t="s">
        <v>54</v>
      </c>
      <c r="G34" s="32">
        <v>74</v>
      </c>
    </row>
    <row r="35" spans="1:7" x14ac:dyDescent="0.25">
      <c r="A35" s="12">
        <v>229</v>
      </c>
      <c r="B35" s="23" t="s">
        <v>170</v>
      </c>
      <c r="C35" s="14" t="s">
        <v>189</v>
      </c>
      <c r="D35" s="15" t="s">
        <v>190</v>
      </c>
      <c r="E35" s="36">
        <v>10</v>
      </c>
      <c r="F35" s="36" t="s">
        <v>54</v>
      </c>
      <c r="G35" s="32">
        <v>74</v>
      </c>
    </row>
    <row r="36" spans="1:7" x14ac:dyDescent="0.25">
      <c r="A36" s="12">
        <v>238</v>
      </c>
      <c r="B36" s="13" t="s">
        <v>170</v>
      </c>
      <c r="C36" s="16" t="s">
        <v>204</v>
      </c>
      <c r="D36" s="16" t="s">
        <v>205</v>
      </c>
      <c r="E36" s="40">
        <v>10</v>
      </c>
      <c r="F36" s="39" t="s">
        <v>54</v>
      </c>
      <c r="G36" s="32">
        <v>74</v>
      </c>
    </row>
    <row r="37" spans="1:7" x14ac:dyDescent="0.25">
      <c r="A37" s="12">
        <v>191</v>
      </c>
      <c r="B37" s="13" t="s">
        <v>106</v>
      </c>
      <c r="C37" s="14" t="s">
        <v>117</v>
      </c>
      <c r="D37" s="15" t="s">
        <v>118</v>
      </c>
      <c r="E37" s="36">
        <v>11</v>
      </c>
      <c r="F37" s="36" t="s">
        <v>54</v>
      </c>
      <c r="G37" s="32">
        <v>73</v>
      </c>
    </row>
    <row r="38" spans="1:7" x14ac:dyDescent="0.25">
      <c r="A38" s="12">
        <v>203</v>
      </c>
      <c r="B38" s="13" t="s">
        <v>139</v>
      </c>
      <c r="C38" s="14" t="s">
        <v>140</v>
      </c>
      <c r="D38" s="15" t="s">
        <v>141</v>
      </c>
      <c r="E38" s="36">
        <v>11</v>
      </c>
      <c r="F38" s="36" t="s">
        <v>54</v>
      </c>
      <c r="G38" s="32">
        <v>73</v>
      </c>
    </row>
    <row r="39" spans="1:7" x14ac:dyDescent="0.25">
      <c r="A39" s="12">
        <v>216</v>
      </c>
      <c r="B39" s="13" t="s">
        <v>161</v>
      </c>
      <c r="C39" s="14" t="s">
        <v>164</v>
      </c>
      <c r="D39" s="15" t="s">
        <v>165</v>
      </c>
      <c r="E39" s="36">
        <v>10</v>
      </c>
      <c r="F39" s="36" t="s">
        <v>54</v>
      </c>
      <c r="G39" s="32">
        <v>73</v>
      </c>
    </row>
    <row r="40" spans="1:7" x14ac:dyDescent="0.25">
      <c r="A40" s="12">
        <v>218</v>
      </c>
      <c r="B40" s="13" t="s">
        <v>161</v>
      </c>
      <c r="C40" s="14" t="s">
        <v>168</v>
      </c>
      <c r="D40" s="14" t="s">
        <v>169</v>
      </c>
      <c r="E40" s="42">
        <v>9</v>
      </c>
      <c r="F40" s="39" t="s">
        <v>54</v>
      </c>
      <c r="G40" s="32">
        <v>73</v>
      </c>
    </row>
    <row r="41" spans="1:7" x14ac:dyDescent="0.25">
      <c r="A41" s="12">
        <v>240</v>
      </c>
      <c r="B41" s="13" t="s">
        <v>170</v>
      </c>
      <c r="C41" s="18" t="s">
        <v>208</v>
      </c>
      <c r="D41" s="18" t="s">
        <v>209</v>
      </c>
      <c r="E41" s="42">
        <v>11</v>
      </c>
      <c r="F41" s="39" t="s">
        <v>96</v>
      </c>
      <c r="G41" s="32">
        <v>71</v>
      </c>
    </row>
    <row r="42" spans="1:7" x14ac:dyDescent="0.25">
      <c r="A42" s="12">
        <v>167</v>
      </c>
      <c r="B42" s="13" t="s">
        <v>51</v>
      </c>
      <c r="C42" s="14" t="s">
        <v>61</v>
      </c>
      <c r="D42" s="15" t="s">
        <v>74</v>
      </c>
      <c r="E42" s="36">
        <v>11</v>
      </c>
      <c r="F42" s="36" t="s">
        <v>54</v>
      </c>
      <c r="G42" s="32">
        <v>71</v>
      </c>
    </row>
    <row r="43" spans="1:7" x14ac:dyDescent="0.25">
      <c r="A43" s="12">
        <v>194</v>
      </c>
      <c r="B43" s="13" t="s">
        <v>106</v>
      </c>
      <c r="C43" s="14" t="s">
        <v>122</v>
      </c>
      <c r="D43" s="15" t="s">
        <v>123</v>
      </c>
      <c r="E43" s="36">
        <v>9</v>
      </c>
      <c r="F43" s="36" t="s">
        <v>54</v>
      </c>
      <c r="G43" s="32">
        <v>71</v>
      </c>
    </row>
    <row r="44" spans="1:7" x14ac:dyDescent="0.25">
      <c r="A44" s="12">
        <v>187</v>
      </c>
      <c r="B44" s="13" t="s">
        <v>106</v>
      </c>
      <c r="C44" s="21" t="s">
        <v>110</v>
      </c>
      <c r="D44" s="21" t="s">
        <v>111</v>
      </c>
      <c r="E44" s="45">
        <v>12</v>
      </c>
      <c r="F44" s="46" t="s">
        <v>54</v>
      </c>
      <c r="G44" s="32">
        <v>70</v>
      </c>
    </row>
    <row r="45" spans="1:7" x14ac:dyDescent="0.25">
      <c r="A45" s="12">
        <v>212</v>
      </c>
      <c r="B45" s="13" t="s">
        <v>139</v>
      </c>
      <c r="C45" s="14" t="s">
        <v>156</v>
      </c>
      <c r="D45" s="14" t="s">
        <v>157</v>
      </c>
      <c r="E45" s="42">
        <v>10</v>
      </c>
      <c r="F45" s="39" t="s">
        <v>54</v>
      </c>
      <c r="G45" s="32">
        <v>70</v>
      </c>
    </row>
    <row r="46" spans="1:7" x14ac:dyDescent="0.25">
      <c r="A46" s="12">
        <v>226</v>
      </c>
      <c r="B46" s="23" t="s">
        <v>170</v>
      </c>
      <c r="C46" s="14" t="s">
        <v>184</v>
      </c>
      <c r="D46" s="15" t="s">
        <v>185</v>
      </c>
      <c r="E46" s="36">
        <v>10</v>
      </c>
      <c r="F46" s="36" t="s">
        <v>54</v>
      </c>
      <c r="G46" s="32">
        <v>70</v>
      </c>
    </row>
    <row r="47" spans="1:7" x14ac:dyDescent="0.25">
      <c r="A47" s="12">
        <v>237</v>
      </c>
      <c r="B47" s="13" t="s">
        <v>170</v>
      </c>
      <c r="C47" s="14" t="s">
        <v>203</v>
      </c>
      <c r="D47" s="14" t="s">
        <v>202</v>
      </c>
      <c r="E47" s="40">
        <v>11</v>
      </c>
      <c r="F47" s="39" t="s">
        <v>54</v>
      </c>
      <c r="G47" s="32">
        <v>70</v>
      </c>
    </row>
    <row r="48" spans="1:7" x14ac:dyDescent="0.25">
      <c r="A48" s="12">
        <v>176</v>
      </c>
      <c r="B48" s="13" t="s">
        <v>87</v>
      </c>
      <c r="C48" s="21" t="s">
        <v>92</v>
      </c>
      <c r="D48" s="21" t="s">
        <v>93</v>
      </c>
      <c r="E48" s="45">
        <v>10</v>
      </c>
      <c r="F48" s="46" t="s">
        <v>54</v>
      </c>
      <c r="G48" s="32">
        <v>69</v>
      </c>
    </row>
    <row r="49" spans="1:7" x14ac:dyDescent="0.25">
      <c r="A49" s="12">
        <v>209</v>
      </c>
      <c r="B49" s="13" t="s">
        <v>139</v>
      </c>
      <c r="C49" s="21" t="s">
        <v>151</v>
      </c>
      <c r="D49" s="21" t="s">
        <v>152</v>
      </c>
      <c r="E49" s="45">
        <v>9</v>
      </c>
      <c r="F49" s="46" t="s">
        <v>54</v>
      </c>
      <c r="G49" s="32">
        <v>69</v>
      </c>
    </row>
    <row r="50" spans="1:7" x14ac:dyDescent="0.25">
      <c r="A50" s="12">
        <v>217</v>
      </c>
      <c r="B50" s="23" t="s">
        <v>161</v>
      </c>
      <c r="C50" s="14" t="s">
        <v>166</v>
      </c>
      <c r="D50" s="15" t="s">
        <v>167</v>
      </c>
      <c r="E50" s="36">
        <v>11</v>
      </c>
      <c r="F50" s="36" t="s">
        <v>54</v>
      </c>
      <c r="G50" s="32">
        <v>69</v>
      </c>
    </row>
    <row r="51" spans="1:7" x14ac:dyDescent="0.25">
      <c r="A51" s="12">
        <v>198</v>
      </c>
      <c r="B51" s="13" t="s">
        <v>106</v>
      </c>
      <c r="C51" s="16" t="s">
        <v>130</v>
      </c>
      <c r="D51" s="16" t="s">
        <v>131</v>
      </c>
      <c r="E51" s="40">
        <v>8</v>
      </c>
      <c r="F51" s="39" t="s">
        <v>54</v>
      </c>
      <c r="G51" s="32">
        <v>68</v>
      </c>
    </row>
    <row r="52" spans="1:7" x14ac:dyDescent="0.25">
      <c r="A52" s="12">
        <v>204</v>
      </c>
      <c r="B52" s="13" t="s">
        <v>139</v>
      </c>
      <c r="C52" s="14" t="s">
        <v>142</v>
      </c>
      <c r="D52" s="15" t="s">
        <v>143</v>
      </c>
      <c r="E52" s="36">
        <v>11</v>
      </c>
      <c r="F52" s="36" t="s">
        <v>96</v>
      </c>
      <c r="G52" s="32">
        <v>67</v>
      </c>
    </row>
    <row r="53" spans="1:7" x14ac:dyDescent="0.25">
      <c r="A53" s="12">
        <v>158</v>
      </c>
      <c r="B53" s="13" t="s">
        <v>51</v>
      </c>
      <c r="C53" s="14" t="s">
        <v>59</v>
      </c>
      <c r="D53" s="15" t="s">
        <v>60</v>
      </c>
      <c r="E53" s="36">
        <v>8</v>
      </c>
      <c r="F53" s="36" t="s">
        <v>54</v>
      </c>
      <c r="G53" s="32">
        <v>67</v>
      </c>
    </row>
    <row r="54" spans="1:7" x14ac:dyDescent="0.25">
      <c r="A54" s="12">
        <v>178</v>
      </c>
      <c r="B54" s="13" t="s">
        <v>87</v>
      </c>
      <c r="C54" s="14" t="s">
        <v>97</v>
      </c>
      <c r="D54" s="15" t="s">
        <v>98</v>
      </c>
      <c r="E54" s="36">
        <v>8</v>
      </c>
      <c r="F54" s="36" t="s">
        <v>54</v>
      </c>
      <c r="G54" s="32">
        <v>67</v>
      </c>
    </row>
    <row r="55" spans="1:7" x14ac:dyDescent="0.25">
      <c r="A55" s="12">
        <v>196</v>
      </c>
      <c r="B55" s="13" t="s">
        <v>106</v>
      </c>
      <c r="C55" s="14" t="s">
        <v>126</v>
      </c>
      <c r="D55" s="15" t="s">
        <v>127</v>
      </c>
      <c r="E55" s="36">
        <v>10</v>
      </c>
      <c r="F55" s="36" t="s">
        <v>54</v>
      </c>
      <c r="G55" s="32">
        <v>67</v>
      </c>
    </row>
    <row r="56" spans="1:7" x14ac:dyDescent="0.25">
      <c r="A56" s="12">
        <v>227</v>
      </c>
      <c r="B56" s="13" t="s">
        <v>170</v>
      </c>
      <c r="C56" s="14" t="s">
        <v>186</v>
      </c>
      <c r="D56" s="15" t="s">
        <v>187</v>
      </c>
      <c r="E56" s="36">
        <v>10</v>
      </c>
      <c r="F56" s="36" t="s">
        <v>96</v>
      </c>
      <c r="G56" s="32">
        <v>66</v>
      </c>
    </row>
    <row r="57" spans="1:7" x14ac:dyDescent="0.25">
      <c r="A57" s="12">
        <v>232</v>
      </c>
      <c r="B57" s="13" t="s">
        <v>170</v>
      </c>
      <c r="C57" s="16" t="s">
        <v>195</v>
      </c>
      <c r="D57" s="16" t="s">
        <v>196</v>
      </c>
      <c r="E57" s="40">
        <v>9</v>
      </c>
      <c r="F57" s="39" t="s">
        <v>54</v>
      </c>
      <c r="G57" s="32">
        <v>66</v>
      </c>
    </row>
    <row r="58" spans="1:7" x14ac:dyDescent="0.25">
      <c r="A58" s="12">
        <v>165</v>
      </c>
      <c r="B58" s="13" t="s">
        <v>51</v>
      </c>
      <c r="C58" s="14" t="s">
        <v>71</v>
      </c>
      <c r="D58" s="15" t="s">
        <v>72</v>
      </c>
      <c r="E58" s="36">
        <v>12</v>
      </c>
      <c r="F58" s="36" t="s">
        <v>54</v>
      </c>
      <c r="G58" s="32">
        <v>65</v>
      </c>
    </row>
    <row r="59" spans="1:7" x14ac:dyDescent="0.25">
      <c r="A59" s="12">
        <v>170</v>
      </c>
      <c r="B59" s="13" t="s">
        <v>51</v>
      </c>
      <c r="C59" s="21" t="s">
        <v>79</v>
      </c>
      <c r="D59" s="21" t="s">
        <v>80</v>
      </c>
      <c r="E59" s="45">
        <v>11</v>
      </c>
      <c r="F59" s="46" t="s">
        <v>54</v>
      </c>
      <c r="G59" s="32">
        <v>65</v>
      </c>
    </row>
    <row r="60" spans="1:7" x14ac:dyDescent="0.25">
      <c r="A60" s="12">
        <v>205</v>
      </c>
      <c r="B60" s="13" t="s">
        <v>139</v>
      </c>
      <c r="C60" s="14" t="s">
        <v>144</v>
      </c>
      <c r="D60" s="15" t="s">
        <v>145</v>
      </c>
      <c r="E60" s="36">
        <v>8</v>
      </c>
      <c r="F60" s="36" t="s">
        <v>54</v>
      </c>
      <c r="G60" s="32">
        <v>65</v>
      </c>
    </row>
    <row r="61" spans="1:7" x14ac:dyDescent="0.25">
      <c r="A61" s="12">
        <v>219</v>
      </c>
      <c r="B61" s="13" t="s">
        <v>170</v>
      </c>
      <c r="C61" s="14" t="s">
        <v>171</v>
      </c>
      <c r="D61" s="15" t="s">
        <v>172</v>
      </c>
      <c r="E61" s="36">
        <v>12</v>
      </c>
      <c r="F61" s="36" t="s">
        <v>54</v>
      </c>
      <c r="G61" s="32">
        <v>65</v>
      </c>
    </row>
    <row r="62" spans="1:7" x14ac:dyDescent="0.25">
      <c r="A62" s="12">
        <v>224</v>
      </c>
      <c r="B62" s="13" t="s">
        <v>170</v>
      </c>
      <c r="C62" s="16" t="s">
        <v>180</v>
      </c>
      <c r="D62" s="16" t="s">
        <v>181</v>
      </c>
      <c r="E62" s="39">
        <v>12</v>
      </c>
      <c r="F62" s="39" t="s">
        <v>96</v>
      </c>
      <c r="G62" s="32">
        <v>64</v>
      </c>
    </row>
    <row r="63" spans="1:7" x14ac:dyDescent="0.25">
      <c r="A63" s="12">
        <v>155</v>
      </c>
      <c r="B63" s="13" t="s">
        <v>51</v>
      </c>
      <c r="C63" s="14" t="s">
        <v>52</v>
      </c>
      <c r="D63" s="15" t="s">
        <v>53</v>
      </c>
      <c r="E63" s="36">
        <v>11</v>
      </c>
      <c r="F63" s="36" t="s">
        <v>54</v>
      </c>
      <c r="G63" s="32">
        <v>64</v>
      </c>
    </row>
    <row r="64" spans="1:7" x14ac:dyDescent="0.25">
      <c r="A64" s="12">
        <v>168</v>
      </c>
      <c r="B64" s="23" t="s">
        <v>51</v>
      </c>
      <c r="C64" s="14" t="s">
        <v>75</v>
      </c>
      <c r="D64" s="15" t="s">
        <v>76</v>
      </c>
      <c r="E64" s="36">
        <v>12</v>
      </c>
      <c r="F64" s="36" t="s">
        <v>54</v>
      </c>
      <c r="G64" s="32">
        <v>63</v>
      </c>
    </row>
    <row r="65" spans="1:7" x14ac:dyDescent="0.25">
      <c r="A65" s="12">
        <v>214</v>
      </c>
      <c r="B65" s="13" t="s">
        <v>139</v>
      </c>
      <c r="C65" s="14" t="s">
        <v>159</v>
      </c>
      <c r="D65" s="18" t="s">
        <v>160</v>
      </c>
      <c r="E65" s="42">
        <v>10</v>
      </c>
      <c r="F65" s="39" t="s">
        <v>54</v>
      </c>
      <c r="G65" s="32">
        <v>63</v>
      </c>
    </row>
    <row r="66" spans="1:7" x14ac:dyDescent="0.25">
      <c r="A66" s="12">
        <v>225</v>
      </c>
      <c r="B66" s="13" t="s">
        <v>170</v>
      </c>
      <c r="C66" s="14" t="s">
        <v>182</v>
      </c>
      <c r="D66" s="15" t="s">
        <v>183</v>
      </c>
      <c r="E66" s="36">
        <v>12</v>
      </c>
      <c r="F66" s="36" t="s">
        <v>54</v>
      </c>
      <c r="G66" s="32">
        <v>63</v>
      </c>
    </row>
    <row r="67" spans="1:7" x14ac:dyDescent="0.25">
      <c r="A67" s="12">
        <v>160</v>
      </c>
      <c r="B67" s="13" t="s">
        <v>51</v>
      </c>
      <c r="C67" s="14" t="s">
        <v>59</v>
      </c>
      <c r="D67" s="15" t="s">
        <v>63</v>
      </c>
      <c r="E67" s="36">
        <v>9</v>
      </c>
      <c r="F67" s="36" t="s">
        <v>54</v>
      </c>
      <c r="G67" s="32">
        <v>62</v>
      </c>
    </row>
    <row r="68" spans="1:7" x14ac:dyDescent="0.25">
      <c r="A68" s="12">
        <v>207</v>
      </c>
      <c r="B68" s="13" t="s">
        <v>139</v>
      </c>
      <c r="C68" s="14" t="s">
        <v>147</v>
      </c>
      <c r="D68" s="15" t="s">
        <v>148</v>
      </c>
      <c r="E68" s="36">
        <v>9</v>
      </c>
      <c r="F68" s="36" t="s">
        <v>54</v>
      </c>
      <c r="G68" s="32">
        <v>62</v>
      </c>
    </row>
    <row r="69" spans="1:7" x14ac:dyDescent="0.25">
      <c r="A69" s="12">
        <v>208</v>
      </c>
      <c r="B69" s="13" t="s">
        <v>139</v>
      </c>
      <c r="C69" s="14" t="s">
        <v>149</v>
      </c>
      <c r="D69" s="15" t="s">
        <v>150</v>
      </c>
      <c r="E69" s="36">
        <v>9</v>
      </c>
      <c r="F69" s="36" t="s">
        <v>54</v>
      </c>
      <c r="G69" s="32">
        <v>62</v>
      </c>
    </row>
    <row r="70" spans="1:7" x14ac:dyDescent="0.25">
      <c r="A70" s="12">
        <v>193</v>
      </c>
      <c r="B70" s="13" t="s">
        <v>106</v>
      </c>
      <c r="C70" s="14" t="s">
        <v>120</v>
      </c>
      <c r="D70" s="15" t="s">
        <v>121</v>
      </c>
      <c r="E70" s="36">
        <v>12</v>
      </c>
      <c r="F70" s="36" t="s">
        <v>54</v>
      </c>
      <c r="G70" s="32">
        <v>61</v>
      </c>
    </row>
    <row r="71" spans="1:7" x14ac:dyDescent="0.25">
      <c r="A71" s="12">
        <v>233</v>
      </c>
      <c r="B71" s="13" t="s">
        <v>170</v>
      </c>
      <c r="C71" s="21" t="s">
        <v>59</v>
      </c>
      <c r="D71" s="21" t="s">
        <v>197</v>
      </c>
      <c r="E71" s="45">
        <v>9</v>
      </c>
      <c r="F71" s="46" t="s">
        <v>54</v>
      </c>
      <c r="G71" s="32">
        <v>61</v>
      </c>
    </row>
    <row r="72" spans="1:7" x14ac:dyDescent="0.25">
      <c r="A72" s="12">
        <v>181</v>
      </c>
      <c r="B72" s="13" t="s">
        <v>99</v>
      </c>
      <c r="C72" s="21" t="s">
        <v>102</v>
      </c>
      <c r="D72" s="21" t="s">
        <v>103</v>
      </c>
      <c r="E72" s="45">
        <v>11</v>
      </c>
      <c r="F72" s="46" t="s">
        <v>54</v>
      </c>
      <c r="G72" s="32">
        <v>60</v>
      </c>
    </row>
    <row r="73" spans="1:7" x14ac:dyDescent="0.25">
      <c r="A73" s="12">
        <v>188</v>
      </c>
      <c r="B73" s="13" t="s">
        <v>106</v>
      </c>
      <c r="C73" s="21" t="s">
        <v>88</v>
      </c>
      <c r="D73" s="21" t="s">
        <v>112</v>
      </c>
      <c r="E73" s="45">
        <v>9</v>
      </c>
      <c r="F73" s="46" t="s">
        <v>54</v>
      </c>
      <c r="G73" s="32">
        <v>59</v>
      </c>
    </row>
    <row r="74" spans="1:7" x14ac:dyDescent="0.25">
      <c r="A74" s="12">
        <v>189</v>
      </c>
      <c r="B74" s="13" t="s">
        <v>106</v>
      </c>
      <c r="C74" s="18" t="s">
        <v>113</v>
      </c>
      <c r="D74" s="18" t="s">
        <v>114</v>
      </c>
      <c r="E74" s="40">
        <v>10</v>
      </c>
      <c r="F74" s="39" t="s">
        <v>54</v>
      </c>
      <c r="G74" s="32">
        <v>59</v>
      </c>
    </row>
    <row r="75" spans="1:7" x14ac:dyDescent="0.25">
      <c r="A75" s="12">
        <v>200</v>
      </c>
      <c r="B75" s="13" t="s">
        <v>106</v>
      </c>
      <c r="C75" s="14" t="s">
        <v>133</v>
      </c>
      <c r="D75" s="15" t="s">
        <v>134</v>
      </c>
      <c r="E75" s="36">
        <v>11</v>
      </c>
      <c r="F75" s="36" t="s">
        <v>54</v>
      </c>
      <c r="G75" s="32">
        <v>59</v>
      </c>
    </row>
    <row r="76" spans="1:7" x14ac:dyDescent="0.25">
      <c r="A76" s="12">
        <v>184</v>
      </c>
      <c r="B76" s="13" t="s">
        <v>106</v>
      </c>
      <c r="C76" s="14" t="s">
        <v>107</v>
      </c>
      <c r="D76" s="15" t="s">
        <v>108</v>
      </c>
      <c r="E76" s="36">
        <v>9</v>
      </c>
      <c r="F76" s="36" t="s">
        <v>54</v>
      </c>
      <c r="G76" s="32">
        <v>58</v>
      </c>
    </row>
    <row r="77" spans="1:7" x14ac:dyDescent="0.25">
      <c r="A77" s="12">
        <v>202</v>
      </c>
      <c r="B77" s="23" t="s">
        <v>106</v>
      </c>
      <c r="C77" s="14" t="s">
        <v>137</v>
      </c>
      <c r="D77" s="15" t="s">
        <v>138</v>
      </c>
      <c r="E77" s="36">
        <v>10</v>
      </c>
      <c r="F77" s="36" t="s">
        <v>54</v>
      </c>
      <c r="G77" s="32">
        <v>58</v>
      </c>
    </row>
    <row r="78" spans="1:7" x14ac:dyDescent="0.25">
      <c r="A78" s="12">
        <v>199</v>
      </c>
      <c r="B78" s="23" t="s">
        <v>106</v>
      </c>
      <c r="C78" s="14" t="s">
        <v>132</v>
      </c>
      <c r="D78" s="15" t="s">
        <v>131</v>
      </c>
      <c r="E78" s="36">
        <v>9</v>
      </c>
      <c r="F78" s="36" t="s">
        <v>54</v>
      </c>
      <c r="G78" s="32">
        <v>57</v>
      </c>
    </row>
    <row r="79" spans="1:7" x14ac:dyDescent="0.25">
      <c r="A79" s="12">
        <v>156</v>
      </c>
      <c r="B79" s="13" t="s">
        <v>51</v>
      </c>
      <c r="C79" s="16" t="s">
        <v>55</v>
      </c>
      <c r="D79" s="16" t="s">
        <v>56</v>
      </c>
      <c r="E79" s="39">
        <v>9</v>
      </c>
      <c r="F79" s="39" t="s">
        <v>54</v>
      </c>
      <c r="G79" s="32">
        <v>56</v>
      </c>
    </row>
    <row r="80" spans="1:7" x14ac:dyDescent="0.25">
      <c r="A80" s="12">
        <v>179</v>
      </c>
      <c r="B80" s="23" t="s">
        <v>99</v>
      </c>
      <c r="C80" s="14" t="s">
        <v>91</v>
      </c>
      <c r="D80" s="15" t="s">
        <v>100</v>
      </c>
      <c r="E80" s="36">
        <v>10</v>
      </c>
      <c r="F80" s="36" t="s">
        <v>54</v>
      </c>
      <c r="G80" s="32">
        <v>54</v>
      </c>
    </row>
    <row r="81" spans="1:7" x14ac:dyDescent="0.25">
      <c r="A81" s="12">
        <v>211</v>
      </c>
      <c r="B81" s="13" t="s">
        <v>139</v>
      </c>
      <c r="C81" s="14" t="s">
        <v>154</v>
      </c>
      <c r="D81" s="15" t="s">
        <v>155</v>
      </c>
      <c r="E81" s="36">
        <v>9</v>
      </c>
      <c r="F81" s="36" t="s">
        <v>54</v>
      </c>
      <c r="G81" s="32">
        <v>53</v>
      </c>
    </row>
    <row r="82" spans="1:7" x14ac:dyDescent="0.25">
      <c r="A82" s="12">
        <v>223</v>
      </c>
      <c r="B82" s="13" t="s">
        <v>170</v>
      </c>
      <c r="C82" s="14" t="s">
        <v>178</v>
      </c>
      <c r="D82" s="15" t="s">
        <v>179</v>
      </c>
      <c r="E82" s="36">
        <v>11</v>
      </c>
      <c r="F82" s="36" t="s">
        <v>96</v>
      </c>
      <c r="G82" s="32">
        <v>52</v>
      </c>
    </row>
    <row r="83" spans="1:7" x14ac:dyDescent="0.25">
      <c r="A83" s="12">
        <v>236</v>
      </c>
      <c r="B83" s="13" t="s">
        <v>170</v>
      </c>
      <c r="C83" s="16" t="s">
        <v>201</v>
      </c>
      <c r="D83" s="16" t="s">
        <v>202</v>
      </c>
      <c r="E83" s="39">
        <v>11</v>
      </c>
      <c r="F83" s="39" t="s">
        <v>96</v>
      </c>
      <c r="G83" s="32">
        <v>51</v>
      </c>
    </row>
    <row r="84" spans="1:7" x14ac:dyDescent="0.25">
      <c r="A84" s="12">
        <v>169</v>
      </c>
      <c r="B84" s="13" t="s">
        <v>51</v>
      </c>
      <c r="C84" s="16" t="s">
        <v>77</v>
      </c>
      <c r="D84" s="16" t="s">
        <v>78</v>
      </c>
      <c r="E84" s="42">
        <v>12</v>
      </c>
      <c r="F84" s="39" t="s">
        <v>54</v>
      </c>
      <c r="G84" s="32">
        <v>48</v>
      </c>
    </row>
    <row r="85" spans="1:7" x14ac:dyDescent="0.25">
      <c r="A85" s="12">
        <v>180</v>
      </c>
      <c r="B85" s="13" t="s">
        <v>99</v>
      </c>
      <c r="C85" s="14" t="s">
        <v>101</v>
      </c>
      <c r="D85" s="15" t="s">
        <v>100</v>
      </c>
      <c r="E85" s="36">
        <v>8</v>
      </c>
      <c r="F85" s="36" t="s">
        <v>54</v>
      </c>
      <c r="G85" s="32">
        <v>35</v>
      </c>
    </row>
    <row r="86" spans="1:7" x14ac:dyDescent="0.25">
      <c r="A86" s="12">
        <v>161</v>
      </c>
      <c r="B86" s="13" t="s">
        <v>51</v>
      </c>
      <c r="C86" s="21" t="s">
        <v>64</v>
      </c>
      <c r="D86" s="21" t="s">
        <v>65</v>
      </c>
      <c r="E86" s="45">
        <v>9</v>
      </c>
      <c r="F86" s="46" t="s">
        <v>54</v>
      </c>
      <c r="G86" s="32">
        <v>13</v>
      </c>
    </row>
    <row r="87" spans="1:7" x14ac:dyDescent="0.25">
      <c r="A87" s="12">
        <v>183</v>
      </c>
      <c r="B87" s="23" t="s">
        <v>99</v>
      </c>
      <c r="C87" s="14"/>
      <c r="D87" s="15"/>
      <c r="E87" s="36"/>
      <c r="F87" s="36"/>
      <c r="G87" s="32">
        <v>0</v>
      </c>
    </row>
    <row r="88" spans="1:7" x14ac:dyDescent="0.25">
      <c r="A88" s="12">
        <v>186</v>
      </c>
      <c r="B88" s="23" t="s">
        <v>106</v>
      </c>
      <c r="C88" s="14"/>
      <c r="D88" s="15"/>
      <c r="E88" s="36"/>
      <c r="F88" s="36"/>
      <c r="G88" s="32">
        <v>0</v>
      </c>
    </row>
  </sheetData>
  <sortState ref="A2:G89">
    <sortCondition descending="1" ref="G2:G89"/>
  </sortState>
  <mergeCells count="1">
    <mergeCell ref="A1:K1"/>
  </mergeCells>
  <conditionalFormatting sqref="F2:F4 F6:F88">
    <cfRule type="containsText" dxfId="7" priority="4" operator="containsText" text="F">
      <formula>NOT(ISERROR(SEARCH("F",F2)))</formula>
    </cfRule>
  </conditionalFormatting>
  <conditionalFormatting sqref="F2:F4 F6:F1048576">
    <cfRule type="containsText" dxfId="6" priority="3" operator="containsText" text="F">
      <formula>NOT(ISERROR(SEARCH("F",F2)))</formula>
    </cfRule>
  </conditionalFormatting>
  <conditionalFormatting sqref="F5">
    <cfRule type="containsText" dxfId="5" priority="2" operator="containsText" text="F">
      <formula>NOT(ISERROR(SEARCH("F",F5)))</formula>
    </cfRule>
  </conditionalFormatting>
  <conditionalFormatting sqref="F5">
    <cfRule type="containsText" dxfId="4" priority="1" operator="containsText" text="F">
      <formula>NOT(ISERROR(SEARCH("F",F5)))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8"/>
  <sheetViews>
    <sheetView topLeftCell="B1" workbookViewId="0">
      <selection activeCell="J14" sqref="J14"/>
    </sheetView>
  </sheetViews>
  <sheetFormatPr defaultRowHeight="15" x14ac:dyDescent="0.25"/>
  <cols>
    <col min="1" max="1" width="4.5703125" customWidth="1"/>
    <col min="2" max="2" width="11.28515625" bestFit="1" customWidth="1"/>
    <col min="3" max="3" width="11.5703125" customWidth="1"/>
    <col min="4" max="4" width="11.28515625" customWidth="1"/>
    <col min="5" max="5" width="6.42578125" style="32" customWidth="1"/>
    <col min="6" max="6" width="7.7109375" style="32" customWidth="1"/>
    <col min="7" max="7" width="4.7109375" style="32" customWidth="1"/>
  </cols>
  <sheetData>
    <row r="1" spans="1:12" x14ac:dyDescent="0.25">
      <c r="B1" s="47" t="s">
        <v>220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5">
      <c r="A2" s="4" t="s">
        <v>50</v>
      </c>
      <c r="B2" s="4" t="s">
        <v>0</v>
      </c>
      <c r="C2" s="4" t="s">
        <v>1</v>
      </c>
      <c r="D2" s="4" t="s">
        <v>2</v>
      </c>
      <c r="E2" s="30" t="s">
        <v>3</v>
      </c>
      <c r="F2" s="30" t="s">
        <v>13</v>
      </c>
      <c r="G2" s="32" t="s">
        <v>7</v>
      </c>
    </row>
    <row r="3" spans="1:12" x14ac:dyDescent="0.25">
      <c r="A3" s="12">
        <v>175</v>
      </c>
      <c r="B3" s="13" t="s">
        <v>87</v>
      </c>
      <c r="C3" s="14" t="s">
        <v>90</v>
      </c>
      <c r="D3" s="15" t="s">
        <v>91</v>
      </c>
      <c r="E3" s="36">
        <v>9</v>
      </c>
      <c r="F3" s="36" t="s">
        <v>54</v>
      </c>
      <c r="G3" s="32">
        <v>94</v>
      </c>
    </row>
    <row r="4" spans="1:12" x14ac:dyDescent="0.25">
      <c r="A4" s="12">
        <v>174</v>
      </c>
      <c r="B4" s="13" t="s">
        <v>87</v>
      </c>
      <c r="C4" s="14" t="s">
        <v>94</v>
      </c>
      <c r="D4" s="15" t="s">
        <v>95</v>
      </c>
      <c r="E4" s="36">
        <v>11</v>
      </c>
      <c r="F4" s="36" t="s">
        <v>96</v>
      </c>
      <c r="G4" s="32">
        <v>88</v>
      </c>
    </row>
    <row r="5" spans="1:12" x14ac:dyDescent="0.25">
      <c r="A5" s="12">
        <v>177</v>
      </c>
      <c r="B5" s="13" t="s">
        <v>87</v>
      </c>
      <c r="C5" s="14" t="s">
        <v>88</v>
      </c>
      <c r="D5" s="15" t="s">
        <v>89</v>
      </c>
      <c r="E5" s="36">
        <v>11</v>
      </c>
      <c r="F5" s="36" t="s">
        <v>54</v>
      </c>
      <c r="G5" s="32">
        <v>88</v>
      </c>
    </row>
    <row r="6" spans="1:12" x14ac:dyDescent="0.25">
      <c r="A6" s="12">
        <v>182</v>
      </c>
      <c r="B6" s="13" t="s">
        <v>99</v>
      </c>
      <c r="C6" s="14" t="s">
        <v>104</v>
      </c>
      <c r="D6" s="15" t="s">
        <v>105</v>
      </c>
      <c r="E6" s="36">
        <v>11</v>
      </c>
      <c r="F6" s="36" t="s">
        <v>96</v>
      </c>
      <c r="G6" s="32">
        <v>87</v>
      </c>
    </row>
    <row r="7" spans="1:12" x14ac:dyDescent="0.25">
      <c r="A7" s="12">
        <v>166</v>
      </c>
      <c r="B7" s="13" t="s">
        <v>106</v>
      </c>
      <c r="C7" s="16" t="s">
        <v>110</v>
      </c>
      <c r="D7" s="16" t="s">
        <v>111</v>
      </c>
      <c r="E7" s="39">
        <v>12</v>
      </c>
      <c r="F7" s="39" t="s">
        <v>54</v>
      </c>
      <c r="G7" s="32">
        <v>85</v>
      </c>
    </row>
    <row r="8" spans="1:12" x14ac:dyDescent="0.25">
      <c r="A8" s="12">
        <v>187</v>
      </c>
      <c r="B8" s="13" t="s">
        <v>51</v>
      </c>
      <c r="C8" s="14" t="s">
        <v>73</v>
      </c>
      <c r="D8" s="15" t="s">
        <v>74</v>
      </c>
      <c r="E8" s="36">
        <v>8</v>
      </c>
      <c r="F8" s="36" t="s">
        <v>54</v>
      </c>
      <c r="G8" s="32">
        <v>85</v>
      </c>
    </row>
    <row r="9" spans="1:12" x14ac:dyDescent="0.25">
      <c r="A9" s="12">
        <v>191</v>
      </c>
      <c r="B9" s="13" t="s">
        <v>106</v>
      </c>
      <c r="C9" s="16" t="s">
        <v>117</v>
      </c>
      <c r="D9" s="16" t="s">
        <v>118</v>
      </c>
      <c r="E9" s="39">
        <v>11</v>
      </c>
      <c r="F9" s="39" t="s">
        <v>54</v>
      </c>
      <c r="G9" s="32">
        <v>85</v>
      </c>
    </row>
    <row r="10" spans="1:12" x14ac:dyDescent="0.25">
      <c r="A10" s="12">
        <v>224</v>
      </c>
      <c r="B10" s="23" t="s">
        <v>170</v>
      </c>
      <c r="C10" s="14" t="s">
        <v>180</v>
      </c>
      <c r="D10" s="15" t="s">
        <v>181</v>
      </c>
      <c r="E10" s="36">
        <v>12</v>
      </c>
      <c r="F10" s="36" t="s">
        <v>96</v>
      </c>
      <c r="G10" s="32">
        <v>84</v>
      </c>
    </row>
    <row r="11" spans="1:12" x14ac:dyDescent="0.25">
      <c r="A11" s="12">
        <v>173</v>
      </c>
      <c r="B11" s="13" t="s">
        <v>51</v>
      </c>
      <c r="C11" s="14" t="s">
        <v>85</v>
      </c>
      <c r="D11" s="15" t="s">
        <v>86</v>
      </c>
      <c r="E11" s="36">
        <v>11</v>
      </c>
      <c r="F11" s="36" t="s">
        <v>54</v>
      </c>
      <c r="G11" s="32">
        <v>83</v>
      </c>
    </row>
    <row r="12" spans="1:12" x14ac:dyDescent="0.25">
      <c r="A12" s="12">
        <v>176</v>
      </c>
      <c r="B12" s="13" t="s">
        <v>87</v>
      </c>
      <c r="C12" s="14" t="s">
        <v>92</v>
      </c>
      <c r="D12" s="15" t="s">
        <v>93</v>
      </c>
      <c r="E12" s="36">
        <v>10</v>
      </c>
      <c r="F12" s="36" t="s">
        <v>54</v>
      </c>
      <c r="G12" s="32">
        <v>83</v>
      </c>
    </row>
    <row r="13" spans="1:12" x14ac:dyDescent="0.25">
      <c r="A13" s="12">
        <v>220</v>
      </c>
      <c r="B13" s="23" t="s">
        <v>170</v>
      </c>
      <c r="C13" s="14" t="s">
        <v>173</v>
      </c>
      <c r="D13" s="15" t="s">
        <v>174</v>
      </c>
      <c r="E13" s="36">
        <v>12</v>
      </c>
      <c r="F13" s="36" t="s">
        <v>54</v>
      </c>
      <c r="G13" s="32">
        <v>83</v>
      </c>
    </row>
    <row r="14" spans="1:12" x14ac:dyDescent="0.25">
      <c r="A14" s="12">
        <v>231</v>
      </c>
      <c r="B14" s="23" t="s">
        <v>170</v>
      </c>
      <c r="C14" s="14" t="s">
        <v>193</v>
      </c>
      <c r="D14" s="15" t="s">
        <v>194</v>
      </c>
      <c r="E14" s="36">
        <v>9</v>
      </c>
      <c r="F14" s="36" t="s">
        <v>54</v>
      </c>
      <c r="G14" s="32">
        <v>82</v>
      </c>
    </row>
    <row r="15" spans="1:12" x14ac:dyDescent="0.25">
      <c r="A15" s="12">
        <v>172</v>
      </c>
      <c r="B15" s="13" t="s">
        <v>51</v>
      </c>
      <c r="C15" s="14" t="s">
        <v>83</v>
      </c>
      <c r="D15" s="15" t="s">
        <v>84</v>
      </c>
      <c r="E15" s="36">
        <v>9</v>
      </c>
      <c r="F15" s="36" t="s">
        <v>54</v>
      </c>
      <c r="G15" s="32">
        <v>81</v>
      </c>
    </row>
    <row r="16" spans="1:12" x14ac:dyDescent="0.25">
      <c r="A16" s="12">
        <v>222</v>
      </c>
      <c r="B16" s="23" t="s">
        <v>170</v>
      </c>
      <c r="C16" s="14" t="s">
        <v>151</v>
      </c>
      <c r="D16" s="15" t="s">
        <v>177</v>
      </c>
      <c r="E16" s="36">
        <v>11</v>
      </c>
      <c r="F16" s="36" t="s">
        <v>54</v>
      </c>
      <c r="G16" s="32">
        <v>80</v>
      </c>
    </row>
    <row r="17" spans="1:7" x14ac:dyDescent="0.25">
      <c r="A17" s="12">
        <v>178</v>
      </c>
      <c r="B17" s="13" t="s">
        <v>87</v>
      </c>
      <c r="C17" s="14" t="s">
        <v>97</v>
      </c>
      <c r="D17" s="15" t="s">
        <v>98</v>
      </c>
      <c r="E17" s="36">
        <v>8</v>
      </c>
      <c r="F17" s="36" t="s">
        <v>54</v>
      </c>
      <c r="G17" s="32">
        <v>79</v>
      </c>
    </row>
    <row r="18" spans="1:7" x14ac:dyDescent="0.25">
      <c r="A18" s="12">
        <v>193</v>
      </c>
      <c r="B18" s="13" t="s">
        <v>106</v>
      </c>
      <c r="C18" s="16" t="s">
        <v>120</v>
      </c>
      <c r="D18" s="16" t="s">
        <v>121</v>
      </c>
      <c r="E18" s="39">
        <v>12</v>
      </c>
      <c r="F18" s="39" t="s">
        <v>54</v>
      </c>
      <c r="G18" s="32">
        <v>79</v>
      </c>
    </row>
    <row r="19" spans="1:7" x14ac:dyDescent="0.25">
      <c r="A19" s="12">
        <v>157</v>
      </c>
      <c r="B19" s="13" t="s">
        <v>51</v>
      </c>
      <c r="C19" s="14" t="s">
        <v>57</v>
      </c>
      <c r="D19" s="15" t="s">
        <v>58</v>
      </c>
      <c r="E19" s="36">
        <v>8</v>
      </c>
      <c r="F19" s="36" t="s">
        <v>54</v>
      </c>
      <c r="G19" s="32">
        <v>78</v>
      </c>
    </row>
    <row r="20" spans="1:7" x14ac:dyDescent="0.25">
      <c r="A20" s="12">
        <v>168</v>
      </c>
      <c r="B20" s="13" t="s">
        <v>51</v>
      </c>
      <c r="C20" s="14" t="s">
        <v>75</v>
      </c>
      <c r="D20" s="15" t="s">
        <v>76</v>
      </c>
      <c r="E20" s="36">
        <v>12</v>
      </c>
      <c r="F20" s="36" t="s">
        <v>54</v>
      </c>
      <c r="G20" s="32">
        <v>78</v>
      </c>
    </row>
    <row r="21" spans="1:7" x14ac:dyDescent="0.25">
      <c r="A21" s="12">
        <v>221</v>
      </c>
      <c r="B21" s="23" t="s">
        <v>170</v>
      </c>
      <c r="C21" s="14" t="s">
        <v>175</v>
      </c>
      <c r="D21" s="15" t="s">
        <v>176</v>
      </c>
      <c r="E21" s="36">
        <v>12</v>
      </c>
      <c r="F21" s="36" t="s">
        <v>54</v>
      </c>
      <c r="G21" s="32">
        <v>78</v>
      </c>
    </row>
    <row r="22" spans="1:7" x14ac:dyDescent="0.25">
      <c r="A22" s="12">
        <v>192</v>
      </c>
      <c r="B22" s="23" t="s">
        <v>170</v>
      </c>
      <c r="C22" s="14" t="s">
        <v>208</v>
      </c>
      <c r="D22" s="15" t="s">
        <v>209</v>
      </c>
      <c r="E22" s="36">
        <v>11</v>
      </c>
      <c r="F22" s="36" t="s">
        <v>96</v>
      </c>
      <c r="G22" s="32">
        <v>77</v>
      </c>
    </row>
    <row r="23" spans="1:7" x14ac:dyDescent="0.25">
      <c r="A23" s="12">
        <v>240</v>
      </c>
      <c r="B23" s="13" t="s">
        <v>106</v>
      </c>
      <c r="C23" s="16" t="s">
        <v>119</v>
      </c>
      <c r="D23" s="16" t="s">
        <v>118</v>
      </c>
      <c r="E23" s="39">
        <v>8</v>
      </c>
      <c r="F23" s="39" t="s">
        <v>54</v>
      </c>
      <c r="G23" s="32">
        <v>77</v>
      </c>
    </row>
    <row r="24" spans="1:7" x14ac:dyDescent="0.25">
      <c r="A24" s="12">
        <v>218</v>
      </c>
      <c r="B24" s="23" t="s">
        <v>170</v>
      </c>
      <c r="C24" s="14" t="s">
        <v>178</v>
      </c>
      <c r="D24" s="15" t="s">
        <v>179</v>
      </c>
      <c r="E24" s="36">
        <v>11</v>
      </c>
      <c r="F24" s="36" t="s">
        <v>96</v>
      </c>
      <c r="G24" s="32">
        <v>76</v>
      </c>
    </row>
    <row r="25" spans="1:7" x14ac:dyDescent="0.25">
      <c r="A25" s="12">
        <v>223</v>
      </c>
      <c r="B25" s="13" t="s">
        <v>161</v>
      </c>
      <c r="C25" s="14" t="s">
        <v>168</v>
      </c>
      <c r="D25" s="15" t="s">
        <v>169</v>
      </c>
      <c r="E25" s="36">
        <v>9</v>
      </c>
      <c r="F25" s="36" t="s">
        <v>54</v>
      </c>
      <c r="G25" s="32">
        <v>76</v>
      </c>
    </row>
    <row r="26" spans="1:7" x14ac:dyDescent="0.25">
      <c r="A26" s="12">
        <v>197</v>
      </c>
      <c r="B26" s="13" t="s">
        <v>106</v>
      </c>
      <c r="C26" s="16" t="s">
        <v>128</v>
      </c>
      <c r="D26" s="16" t="s">
        <v>129</v>
      </c>
      <c r="E26" s="39">
        <v>10</v>
      </c>
      <c r="F26" s="39" t="s">
        <v>54</v>
      </c>
      <c r="G26" s="32">
        <v>75</v>
      </c>
    </row>
    <row r="27" spans="1:7" x14ac:dyDescent="0.25">
      <c r="A27" s="12">
        <v>206</v>
      </c>
      <c r="B27" s="13" t="s">
        <v>139</v>
      </c>
      <c r="C27" s="21" t="s">
        <v>146</v>
      </c>
      <c r="D27" s="21" t="s">
        <v>145</v>
      </c>
      <c r="E27" s="45">
        <v>12</v>
      </c>
      <c r="F27" s="46" t="s">
        <v>54</v>
      </c>
      <c r="G27" s="32">
        <v>74</v>
      </c>
    </row>
    <row r="28" spans="1:7" x14ac:dyDescent="0.25">
      <c r="A28" s="12">
        <v>209</v>
      </c>
      <c r="B28" s="13" t="s">
        <v>139</v>
      </c>
      <c r="C28" s="21" t="s">
        <v>151</v>
      </c>
      <c r="D28" s="21" t="s">
        <v>152</v>
      </c>
      <c r="E28" s="45">
        <v>9</v>
      </c>
      <c r="F28" s="46" t="s">
        <v>54</v>
      </c>
      <c r="G28" s="32">
        <v>74</v>
      </c>
    </row>
    <row r="29" spans="1:7" x14ac:dyDescent="0.25">
      <c r="A29" s="12">
        <v>205</v>
      </c>
      <c r="B29" s="13" t="s">
        <v>139</v>
      </c>
      <c r="C29" s="21" t="s">
        <v>144</v>
      </c>
      <c r="D29" s="21" t="s">
        <v>145</v>
      </c>
      <c r="E29" s="45">
        <v>8</v>
      </c>
      <c r="F29" s="46" t="s">
        <v>54</v>
      </c>
      <c r="G29" s="32">
        <v>73</v>
      </c>
    </row>
    <row r="30" spans="1:7" x14ac:dyDescent="0.25">
      <c r="A30" s="12">
        <v>229</v>
      </c>
      <c r="B30" s="23" t="s">
        <v>170</v>
      </c>
      <c r="C30" s="14" t="s">
        <v>189</v>
      </c>
      <c r="D30" s="15" t="s">
        <v>190</v>
      </c>
      <c r="E30" s="36">
        <v>10</v>
      </c>
      <c r="F30" s="36" t="s">
        <v>54</v>
      </c>
      <c r="G30" s="32">
        <v>72</v>
      </c>
    </row>
    <row r="31" spans="1:7" x14ac:dyDescent="0.25">
      <c r="A31" s="12">
        <v>237</v>
      </c>
      <c r="B31" s="23" t="s">
        <v>170</v>
      </c>
      <c r="C31" s="14" t="s">
        <v>203</v>
      </c>
      <c r="D31" s="15" t="s">
        <v>202</v>
      </c>
      <c r="E31" s="36">
        <v>11</v>
      </c>
      <c r="F31" s="36" t="s">
        <v>54</v>
      </c>
      <c r="G31" s="32">
        <v>72</v>
      </c>
    </row>
    <row r="32" spans="1:7" x14ac:dyDescent="0.25">
      <c r="A32" s="12">
        <v>164</v>
      </c>
      <c r="B32" s="13" t="s">
        <v>51</v>
      </c>
      <c r="C32" s="14" t="s">
        <v>52</v>
      </c>
      <c r="D32" s="15" t="s">
        <v>70</v>
      </c>
      <c r="E32" s="36">
        <v>11</v>
      </c>
      <c r="F32" s="36" t="s">
        <v>54</v>
      </c>
      <c r="G32" s="32">
        <v>71</v>
      </c>
    </row>
    <row r="33" spans="1:7" x14ac:dyDescent="0.25">
      <c r="A33" s="12">
        <v>210</v>
      </c>
      <c r="B33" s="13" t="s">
        <v>139</v>
      </c>
      <c r="C33" s="21" t="s">
        <v>153</v>
      </c>
      <c r="D33" s="21" t="s">
        <v>152</v>
      </c>
      <c r="E33" s="45">
        <v>11</v>
      </c>
      <c r="F33" s="46" t="s">
        <v>54</v>
      </c>
      <c r="G33" s="32">
        <v>71</v>
      </c>
    </row>
    <row r="34" spans="1:7" x14ac:dyDescent="0.25">
      <c r="A34" s="12">
        <v>215</v>
      </c>
      <c r="B34" s="13" t="s">
        <v>161</v>
      </c>
      <c r="C34" s="14" t="s">
        <v>162</v>
      </c>
      <c r="D34" s="15" t="s">
        <v>163</v>
      </c>
      <c r="E34" s="36">
        <v>8</v>
      </c>
      <c r="F34" s="36" t="s">
        <v>54</v>
      </c>
      <c r="G34" s="32">
        <v>71</v>
      </c>
    </row>
    <row r="35" spans="1:7" x14ac:dyDescent="0.25">
      <c r="A35" s="12">
        <v>238</v>
      </c>
      <c r="B35" s="23" t="s">
        <v>170</v>
      </c>
      <c r="C35" s="14" t="s">
        <v>204</v>
      </c>
      <c r="D35" s="15" t="s">
        <v>205</v>
      </c>
      <c r="E35" s="36">
        <v>10</v>
      </c>
      <c r="F35" s="36" t="s">
        <v>54</v>
      </c>
      <c r="G35" s="32">
        <v>71</v>
      </c>
    </row>
    <row r="36" spans="1:7" x14ac:dyDescent="0.25">
      <c r="A36" s="12">
        <v>230</v>
      </c>
      <c r="B36" s="23" t="s">
        <v>170</v>
      </c>
      <c r="C36" s="14" t="s">
        <v>191</v>
      </c>
      <c r="D36" s="15" t="s">
        <v>192</v>
      </c>
      <c r="E36" s="36">
        <v>11</v>
      </c>
      <c r="F36" s="36" t="s">
        <v>54</v>
      </c>
      <c r="G36" s="32">
        <v>70</v>
      </c>
    </row>
    <row r="37" spans="1:7" x14ac:dyDescent="0.25">
      <c r="A37" s="12">
        <v>185</v>
      </c>
      <c r="B37" s="13" t="s">
        <v>139</v>
      </c>
      <c r="C37" s="21" t="s">
        <v>142</v>
      </c>
      <c r="D37" s="21" t="s">
        <v>143</v>
      </c>
      <c r="E37" s="45">
        <v>11</v>
      </c>
      <c r="F37" s="46" t="s">
        <v>96</v>
      </c>
      <c r="G37" s="32">
        <v>69</v>
      </c>
    </row>
    <row r="38" spans="1:7" x14ac:dyDescent="0.25">
      <c r="A38" s="12">
        <v>204</v>
      </c>
      <c r="B38" s="13" t="s">
        <v>106</v>
      </c>
      <c r="C38" s="16" t="s">
        <v>109</v>
      </c>
      <c r="D38" s="16" t="s">
        <v>108</v>
      </c>
      <c r="E38" s="40">
        <v>9</v>
      </c>
      <c r="F38" s="39" t="s">
        <v>54</v>
      </c>
      <c r="G38" s="32">
        <v>69</v>
      </c>
    </row>
    <row r="39" spans="1:7" x14ac:dyDescent="0.25">
      <c r="A39" s="12">
        <v>171</v>
      </c>
      <c r="B39" s="13" t="s">
        <v>51</v>
      </c>
      <c r="C39" s="14" t="s">
        <v>81</v>
      </c>
      <c r="D39" s="15" t="s">
        <v>82</v>
      </c>
      <c r="E39" s="36">
        <v>8</v>
      </c>
      <c r="F39" s="36" t="s">
        <v>54</v>
      </c>
      <c r="G39" s="32">
        <v>68</v>
      </c>
    </row>
    <row r="40" spans="1:7" x14ac:dyDescent="0.25">
      <c r="A40" s="12">
        <v>213</v>
      </c>
      <c r="B40" s="13" t="s">
        <v>139</v>
      </c>
      <c r="C40" s="21" t="s">
        <v>88</v>
      </c>
      <c r="D40" s="21" t="s">
        <v>158</v>
      </c>
      <c r="E40" s="45">
        <v>11</v>
      </c>
      <c r="F40" s="46" t="s">
        <v>54</v>
      </c>
      <c r="G40" s="32">
        <v>68</v>
      </c>
    </row>
    <row r="41" spans="1:7" x14ac:dyDescent="0.25">
      <c r="A41" s="12">
        <v>234</v>
      </c>
      <c r="B41" s="23" t="s">
        <v>170</v>
      </c>
      <c r="C41" s="14" t="s">
        <v>198</v>
      </c>
      <c r="D41" s="15" t="s">
        <v>199</v>
      </c>
      <c r="E41" s="36">
        <v>10</v>
      </c>
      <c r="F41" s="36" t="s">
        <v>54</v>
      </c>
      <c r="G41" s="32">
        <v>68</v>
      </c>
    </row>
    <row r="42" spans="1:7" x14ac:dyDescent="0.25">
      <c r="A42" s="12">
        <v>228</v>
      </c>
      <c r="B42" s="23" t="s">
        <v>170</v>
      </c>
      <c r="C42" s="14" t="s">
        <v>188</v>
      </c>
      <c r="D42" s="15" t="s">
        <v>187</v>
      </c>
      <c r="E42" s="36">
        <v>12</v>
      </c>
      <c r="F42" s="36" t="s">
        <v>54</v>
      </c>
      <c r="G42" s="32">
        <v>67</v>
      </c>
    </row>
    <row r="43" spans="1:7" x14ac:dyDescent="0.25">
      <c r="A43" s="12">
        <v>159</v>
      </c>
      <c r="B43" s="13" t="s">
        <v>51</v>
      </c>
      <c r="C43" s="14" t="s">
        <v>61</v>
      </c>
      <c r="D43" s="15" t="s">
        <v>62</v>
      </c>
      <c r="E43" s="36">
        <v>8</v>
      </c>
      <c r="F43" s="36" t="s">
        <v>54</v>
      </c>
      <c r="G43" s="32">
        <v>66</v>
      </c>
    </row>
    <row r="44" spans="1:7" x14ac:dyDescent="0.25">
      <c r="A44" s="12">
        <v>163</v>
      </c>
      <c r="B44" s="13" t="s">
        <v>51</v>
      </c>
      <c r="C44" s="14" t="s">
        <v>68</v>
      </c>
      <c r="D44" s="15" t="s">
        <v>69</v>
      </c>
      <c r="E44" s="36">
        <v>9</v>
      </c>
      <c r="F44" s="36" t="s">
        <v>54</v>
      </c>
      <c r="G44" s="32">
        <v>66</v>
      </c>
    </row>
    <row r="45" spans="1:7" x14ac:dyDescent="0.25">
      <c r="A45" s="12">
        <v>201</v>
      </c>
      <c r="B45" s="13" t="s">
        <v>106</v>
      </c>
      <c r="C45" s="16" t="s">
        <v>135</v>
      </c>
      <c r="D45" s="16" t="s">
        <v>136</v>
      </c>
      <c r="E45" s="39">
        <v>10</v>
      </c>
      <c r="F45" s="39" t="s">
        <v>54</v>
      </c>
      <c r="G45" s="32">
        <v>66</v>
      </c>
    </row>
    <row r="46" spans="1:7" x14ac:dyDescent="0.25">
      <c r="A46" s="12">
        <v>217</v>
      </c>
      <c r="B46" s="13" t="s">
        <v>161</v>
      </c>
      <c r="C46" s="14" t="s">
        <v>166</v>
      </c>
      <c r="D46" s="15" t="s">
        <v>167</v>
      </c>
      <c r="E46" s="36">
        <v>11</v>
      </c>
      <c r="F46" s="36" t="s">
        <v>54</v>
      </c>
      <c r="G46" s="32">
        <v>66</v>
      </c>
    </row>
    <row r="47" spans="1:7" x14ac:dyDescent="0.25">
      <c r="A47" s="12">
        <v>239</v>
      </c>
      <c r="B47" s="23" t="s">
        <v>170</v>
      </c>
      <c r="C47" s="14" t="s">
        <v>206</v>
      </c>
      <c r="D47" s="15" t="s">
        <v>207</v>
      </c>
      <c r="E47" s="36">
        <v>9</v>
      </c>
      <c r="F47" s="36" t="s">
        <v>54</v>
      </c>
      <c r="G47" s="32">
        <v>66</v>
      </c>
    </row>
    <row r="48" spans="1:7" x14ac:dyDescent="0.25">
      <c r="A48" s="12">
        <v>214</v>
      </c>
      <c r="B48" s="13" t="s">
        <v>139</v>
      </c>
      <c r="C48" s="21" t="s">
        <v>159</v>
      </c>
      <c r="D48" s="21" t="s">
        <v>160</v>
      </c>
      <c r="E48" s="45">
        <v>10</v>
      </c>
      <c r="F48" s="46" t="s">
        <v>54</v>
      </c>
      <c r="G48" s="32">
        <v>65</v>
      </c>
    </row>
    <row r="49" spans="1:7" x14ac:dyDescent="0.25">
      <c r="A49" s="12">
        <v>188</v>
      </c>
      <c r="B49" s="13" t="s">
        <v>106</v>
      </c>
      <c r="C49" s="16" t="s">
        <v>88</v>
      </c>
      <c r="D49" s="16" t="s">
        <v>112</v>
      </c>
      <c r="E49" s="42">
        <v>9</v>
      </c>
      <c r="F49" s="39" t="s">
        <v>54</v>
      </c>
      <c r="G49" s="32">
        <v>64</v>
      </c>
    </row>
    <row r="50" spans="1:7" x14ac:dyDescent="0.25">
      <c r="A50" s="12">
        <v>160</v>
      </c>
      <c r="B50" s="13" t="s">
        <v>51</v>
      </c>
      <c r="C50" s="14" t="s">
        <v>59</v>
      </c>
      <c r="D50" s="15" t="s">
        <v>63</v>
      </c>
      <c r="E50" s="36">
        <v>9</v>
      </c>
      <c r="F50" s="36" t="s">
        <v>54</v>
      </c>
      <c r="G50" s="32">
        <v>63</v>
      </c>
    </row>
    <row r="51" spans="1:7" x14ac:dyDescent="0.25">
      <c r="A51" s="12">
        <v>212</v>
      </c>
      <c r="B51" s="13" t="s">
        <v>139</v>
      </c>
      <c r="C51" s="21" t="s">
        <v>156</v>
      </c>
      <c r="D51" s="21" t="s">
        <v>157</v>
      </c>
      <c r="E51" s="45">
        <v>10</v>
      </c>
      <c r="F51" s="46" t="s">
        <v>54</v>
      </c>
      <c r="G51" s="32">
        <v>63</v>
      </c>
    </row>
    <row r="52" spans="1:7" x14ac:dyDescent="0.25">
      <c r="A52" s="12">
        <v>232</v>
      </c>
      <c r="B52" s="23" t="s">
        <v>170</v>
      </c>
      <c r="C52" s="14" t="s">
        <v>195</v>
      </c>
      <c r="D52" s="15" t="s">
        <v>196</v>
      </c>
      <c r="E52" s="36">
        <v>9</v>
      </c>
      <c r="F52" s="36" t="s">
        <v>54</v>
      </c>
      <c r="G52" s="32">
        <v>63</v>
      </c>
    </row>
    <row r="53" spans="1:7" x14ac:dyDescent="0.25">
      <c r="A53" s="12">
        <v>167</v>
      </c>
      <c r="B53" s="13" t="s">
        <v>51</v>
      </c>
      <c r="C53" s="14" t="s">
        <v>61</v>
      </c>
      <c r="D53" s="15" t="s">
        <v>74</v>
      </c>
      <c r="E53" s="36">
        <v>11</v>
      </c>
      <c r="F53" s="36" t="s">
        <v>54</v>
      </c>
      <c r="G53" s="32">
        <v>62</v>
      </c>
    </row>
    <row r="54" spans="1:7" x14ac:dyDescent="0.25">
      <c r="A54" s="12">
        <v>155</v>
      </c>
      <c r="B54" s="13" t="s">
        <v>51</v>
      </c>
      <c r="C54" s="14" t="s">
        <v>52</v>
      </c>
      <c r="D54" s="15" t="s">
        <v>53</v>
      </c>
      <c r="E54" s="36">
        <v>11</v>
      </c>
      <c r="F54" s="36" t="s">
        <v>54</v>
      </c>
      <c r="G54" s="32">
        <v>60</v>
      </c>
    </row>
    <row r="55" spans="1:7" x14ac:dyDescent="0.25">
      <c r="A55" s="12">
        <v>169</v>
      </c>
      <c r="B55" s="13" t="s">
        <v>51</v>
      </c>
      <c r="C55" s="14" t="s">
        <v>77</v>
      </c>
      <c r="D55" s="15" t="s">
        <v>78</v>
      </c>
      <c r="E55" s="36">
        <v>12</v>
      </c>
      <c r="F55" s="36" t="s">
        <v>54</v>
      </c>
      <c r="G55" s="32">
        <v>60</v>
      </c>
    </row>
    <row r="56" spans="1:7" x14ac:dyDescent="0.25">
      <c r="A56" s="12">
        <v>208</v>
      </c>
      <c r="B56" s="13" t="s">
        <v>139</v>
      </c>
      <c r="C56" s="21" t="s">
        <v>149</v>
      </c>
      <c r="D56" s="21" t="s">
        <v>150</v>
      </c>
      <c r="E56" s="45">
        <v>9</v>
      </c>
      <c r="F56" s="46" t="s">
        <v>54</v>
      </c>
      <c r="G56" s="32">
        <v>60</v>
      </c>
    </row>
    <row r="57" spans="1:7" x14ac:dyDescent="0.25">
      <c r="A57" s="12">
        <v>226</v>
      </c>
      <c r="B57" s="23" t="s">
        <v>170</v>
      </c>
      <c r="C57" s="14" t="s">
        <v>184</v>
      </c>
      <c r="D57" s="15" t="s">
        <v>185</v>
      </c>
      <c r="E57" s="36">
        <v>10</v>
      </c>
      <c r="F57" s="36" t="s">
        <v>54</v>
      </c>
      <c r="G57" s="32">
        <v>60</v>
      </c>
    </row>
    <row r="58" spans="1:7" x14ac:dyDescent="0.25">
      <c r="A58" s="12">
        <v>170</v>
      </c>
      <c r="B58" s="13" t="s">
        <v>51</v>
      </c>
      <c r="C58" s="14" t="s">
        <v>79</v>
      </c>
      <c r="D58" s="15" t="s">
        <v>80</v>
      </c>
      <c r="E58" s="36">
        <v>11</v>
      </c>
      <c r="F58" s="36" t="s">
        <v>54</v>
      </c>
      <c r="G58" s="32">
        <v>59</v>
      </c>
    </row>
    <row r="59" spans="1:7" x14ac:dyDescent="0.25">
      <c r="A59" s="12">
        <v>190</v>
      </c>
      <c r="B59" s="13" t="s">
        <v>106</v>
      </c>
      <c r="C59" s="14" t="s">
        <v>115</v>
      </c>
      <c r="D59" s="14" t="s">
        <v>116</v>
      </c>
      <c r="E59" s="41">
        <v>11</v>
      </c>
      <c r="F59" s="39" t="s">
        <v>54</v>
      </c>
      <c r="G59" s="32">
        <v>59</v>
      </c>
    </row>
    <row r="60" spans="1:7" x14ac:dyDescent="0.25">
      <c r="A60" s="12">
        <v>219</v>
      </c>
      <c r="B60" s="23" t="s">
        <v>170</v>
      </c>
      <c r="C60" s="14" t="s">
        <v>171</v>
      </c>
      <c r="D60" s="15" t="s">
        <v>172</v>
      </c>
      <c r="E60" s="36">
        <v>12</v>
      </c>
      <c r="F60" s="36" t="s">
        <v>54</v>
      </c>
      <c r="G60" s="32">
        <v>59</v>
      </c>
    </row>
    <row r="61" spans="1:7" x14ac:dyDescent="0.25">
      <c r="A61" s="12">
        <v>233</v>
      </c>
      <c r="B61" s="23" t="s">
        <v>170</v>
      </c>
      <c r="C61" s="14" t="s">
        <v>59</v>
      </c>
      <c r="D61" s="15" t="s">
        <v>197</v>
      </c>
      <c r="E61" s="36">
        <v>9</v>
      </c>
      <c r="F61" s="36" t="s">
        <v>54</v>
      </c>
      <c r="G61" s="32">
        <v>59</v>
      </c>
    </row>
    <row r="62" spans="1:7" x14ac:dyDescent="0.25">
      <c r="A62" s="12">
        <v>235</v>
      </c>
      <c r="B62" s="23" t="s">
        <v>170</v>
      </c>
      <c r="C62" s="14" t="s">
        <v>200</v>
      </c>
      <c r="D62" s="15" t="s">
        <v>158</v>
      </c>
      <c r="E62" s="36">
        <v>12</v>
      </c>
      <c r="F62" s="36" t="s">
        <v>54</v>
      </c>
      <c r="G62" s="32">
        <v>59</v>
      </c>
    </row>
    <row r="63" spans="1:7" x14ac:dyDescent="0.25">
      <c r="A63" s="12">
        <v>207</v>
      </c>
      <c r="B63" s="13" t="s">
        <v>139</v>
      </c>
      <c r="C63" s="21" t="s">
        <v>147</v>
      </c>
      <c r="D63" s="21" t="s">
        <v>148</v>
      </c>
      <c r="E63" s="45">
        <v>9</v>
      </c>
      <c r="F63" s="46" t="s">
        <v>54</v>
      </c>
      <c r="G63" s="32">
        <v>58</v>
      </c>
    </row>
    <row r="64" spans="1:7" x14ac:dyDescent="0.25">
      <c r="A64" s="12">
        <v>200</v>
      </c>
      <c r="B64" s="13" t="s">
        <v>106</v>
      </c>
      <c r="C64" s="14" t="s">
        <v>133</v>
      </c>
      <c r="D64" s="14" t="s">
        <v>134</v>
      </c>
      <c r="E64" s="40">
        <v>11</v>
      </c>
      <c r="F64" s="39" t="s">
        <v>54</v>
      </c>
      <c r="G64" s="32">
        <v>57</v>
      </c>
    </row>
    <row r="65" spans="1:7" x14ac:dyDescent="0.25">
      <c r="A65" s="12">
        <v>216</v>
      </c>
      <c r="B65" s="13" t="s">
        <v>161</v>
      </c>
      <c r="C65" s="14" t="s">
        <v>164</v>
      </c>
      <c r="D65" s="15" t="s">
        <v>165</v>
      </c>
      <c r="E65" s="36">
        <v>10</v>
      </c>
      <c r="F65" s="36" t="s">
        <v>54</v>
      </c>
      <c r="G65" s="32">
        <v>57</v>
      </c>
    </row>
    <row r="66" spans="1:7" x14ac:dyDescent="0.25">
      <c r="A66" s="12">
        <v>202</v>
      </c>
      <c r="B66" s="13" t="s">
        <v>106</v>
      </c>
      <c r="C66" s="18" t="s">
        <v>137</v>
      </c>
      <c r="D66" s="18" t="s">
        <v>138</v>
      </c>
      <c r="E66" s="42">
        <v>10</v>
      </c>
      <c r="F66" s="39" t="s">
        <v>54</v>
      </c>
      <c r="G66" s="32">
        <v>56</v>
      </c>
    </row>
    <row r="67" spans="1:7" x14ac:dyDescent="0.25">
      <c r="A67" s="12">
        <v>156</v>
      </c>
      <c r="B67" s="23" t="s">
        <v>170</v>
      </c>
      <c r="C67" s="14" t="s">
        <v>186</v>
      </c>
      <c r="D67" s="15" t="s">
        <v>187</v>
      </c>
      <c r="E67" s="36">
        <v>10</v>
      </c>
      <c r="F67" s="36" t="s">
        <v>96</v>
      </c>
      <c r="G67" s="32">
        <v>55</v>
      </c>
    </row>
    <row r="68" spans="1:7" x14ac:dyDescent="0.25">
      <c r="A68" s="12">
        <v>227</v>
      </c>
      <c r="B68" s="13" t="s">
        <v>51</v>
      </c>
      <c r="C68" s="14" t="s">
        <v>55</v>
      </c>
      <c r="D68" s="15" t="s">
        <v>56</v>
      </c>
      <c r="E68" s="36">
        <v>9</v>
      </c>
      <c r="F68" s="36" t="s">
        <v>54</v>
      </c>
      <c r="G68" s="32">
        <v>55</v>
      </c>
    </row>
    <row r="69" spans="1:7" x14ac:dyDescent="0.25">
      <c r="A69" s="12">
        <v>225</v>
      </c>
      <c r="B69" s="23" t="s">
        <v>170</v>
      </c>
      <c r="C69" s="14" t="s">
        <v>182</v>
      </c>
      <c r="D69" s="15" t="s">
        <v>183</v>
      </c>
      <c r="E69" s="36">
        <v>12</v>
      </c>
      <c r="F69" s="36" t="s">
        <v>54</v>
      </c>
      <c r="G69" s="32">
        <v>54</v>
      </c>
    </row>
    <row r="70" spans="1:7" x14ac:dyDescent="0.25">
      <c r="A70" s="12">
        <v>165</v>
      </c>
      <c r="B70" s="13" t="s">
        <v>51</v>
      </c>
      <c r="C70" s="14" t="s">
        <v>71</v>
      </c>
      <c r="D70" s="15" t="s">
        <v>72</v>
      </c>
      <c r="E70" s="36">
        <v>12</v>
      </c>
      <c r="F70" s="36" t="s">
        <v>54</v>
      </c>
      <c r="G70" s="32">
        <v>51</v>
      </c>
    </row>
    <row r="71" spans="1:7" x14ac:dyDescent="0.25">
      <c r="A71" s="12">
        <v>181</v>
      </c>
      <c r="B71" s="13" t="s">
        <v>99</v>
      </c>
      <c r="C71" s="14" t="s">
        <v>102</v>
      </c>
      <c r="D71" s="15" t="s">
        <v>103</v>
      </c>
      <c r="E71" s="36">
        <v>11</v>
      </c>
      <c r="F71" s="36" t="s">
        <v>54</v>
      </c>
      <c r="G71" s="32">
        <v>51</v>
      </c>
    </row>
    <row r="72" spans="1:7" x14ac:dyDescent="0.25">
      <c r="A72" s="12">
        <v>203</v>
      </c>
      <c r="B72" s="13" t="s">
        <v>139</v>
      </c>
      <c r="C72" s="21" t="s">
        <v>140</v>
      </c>
      <c r="D72" s="21" t="s">
        <v>141</v>
      </c>
      <c r="E72" s="45">
        <v>11</v>
      </c>
      <c r="F72" s="46" t="s">
        <v>54</v>
      </c>
      <c r="G72" s="32">
        <v>51</v>
      </c>
    </row>
    <row r="73" spans="1:7" x14ac:dyDescent="0.25">
      <c r="A73" s="12">
        <v>158</v>
      </c>
      <c r="B73" s="13" t="s">
        <v>51</v>
      </c>
      <c r="C73" s="14" t="s">
        <v>59</v>
      </c>
      <c r="D73" s="15" t="s">
        <v>60</v>
      </c>
      <c r="E73" s="36">
        <v>8</v>
      </c>
      <c r="F73" s="36" t="s">
        <v>54</v>
      </c>
      <c r="G73" s="32">
        <v>47</v>
      </c>
    </row>
    <row r="74" spans="1:7" x14ac:dyDescent="0.25">
      <c r="A74" s="12">
        <v>196</v>
      </c>
      <c r="B74" s="13" t="s">
        <v>106</v>
      </c>
      <c r="C74" s="14" t="s">
        <v>126</v>
      </c>
      <c r="D74" s="14" t="s">
        <v>127</v>
      </c>
      <c r="E74" s="42">
        <v>10</v>
      </c>
      <c r="F74" s="39" t="s">
        <v>54</v>
      </c>
      <c r="G74" s="32">
        <v>44</v>
      </c>
    </row>
    <row r="75" spans="1:7" x14ac:dyDescent="0.25">
      <c r="A75" s="12">
        <v>162</v>
      </c>
      <c r="B75" s="23" t="s">
        <v>170</v>
      </c>
      <c r="C75" s="14" t="s">
        <v>201</v>
      </c>
      <c r="D75" s="15" t="s">
        <v>202</v>
      </c>
      <c r="E75" s="36">
        <v>11</v>
      </c>
      <c r="F75" s="36" t="s">
        <v>96</v>
      </c>
      <c r="G75" s="32">
        <v>40</v>
      </c>
    </row>
    <row r="76" spans="1:7" x14ac:dyDescent="0.25">
      <c r="A76" s="12">
        <v>236</v>
      </c>
      <c r="B76" s="13" t="s">
        <v>51</v>
      </c>
      <c r="C76" s="14" t="s">
        <v>66</v>
      </c>
      <c r="D76" s="15" t="s">
        <v>67</v>
      </c>
      <c r="E76" s="36">
        <v>11</v>
      </c>
      <c r="F76" s="36" t="s">
        <v>54</v>
      </c>
      <c r="G76" s="32">
        <v>40</v>
      </c>
    </row>
    <row r="77" spans="1:7" x14ac:dyDescent="0.25">
      <c r="A77" s="12">
        <v>184</v>
      </c>
      <c r="B77" s="13" t="s">
        <v>106</v>
      </c>
      <c r="C77" s="16" t="s">
        <v>107</v>
      </c>
      <c r="D77" s="16" t="s">
        <v>108</v>
      </c>
      <c r="E77" s="40">
        <v>9</v>
      </c>
      <c r="F77" s="39" t="s">
        <v>54</v>
      </c>
      <c r="G77" s="32">
        <v>36</v>
      </c>
    </row>
    <row r="78" spans="1:7" x14ac:dyDescent="0.25">
      <c r="A78" s="12">
        <v>211</v>
      </c>
      <c r="B78" s="13" t="s">
        <v>139</v>
      </c>
      <c r="C78" s="21" t="s">
        <v>154</v>
      </c>
      <c r="D78" s="21" t="s">
        <v>155</v>
      </c>
      <c r="E78" s="45">
        <v>9</v>
      </c>
      <c r="F78" s="46" t="s">
        <v>54</v>
      </c>
      <c r="G78" s="32">
        <v>36</v>
      </c>
    </row>
    <row r="79" spans="1:7" x14ac:dyDescent="0.25">
      <c r="A79" s="12">
        <v>180</v>
      </c>
      <c r="B79" s="13" t="s">
        <v>99</v>
      </c>
      <c r="C79" s="14" t="s">
        <v>101</v>
      </c>
      <c r="D79" s="15" t="s">
        <v>100</v>
      </c>
      <c r="E79" s="36">
        <v>8</v>
      </c>
      <c r="F79" s="36" t="s">
        <v>54</v>
      </c>
      <c r="G79" s="32">
        <v>34</v>
      </c>
    </row>
    <row r="80" spans="1:7" x14ac:dyDescent="0.25">
      <c r="A80" s="12">
        <v>189</v>
      </c>
      <c r="B80" s="13" t="s">
        <v>106</v>
      </c>
      <c r="C80" s="16" t="s">
        <v>113</v>
      </c>
      <c r="D80" s="16" t="s">
        <v>114</v>
      </c>
      <c r="E80" s="42">
        <v>10</v>
      </c>
      <c r="F80" s="39" t="s">
        <v>54</v>
      </c>
      <c r="G80" s="32">
        <v>30</v>
      </c>
    </row>
    <row r="81" spans="1:7" x14ac:dyDescent="0.25">
      <c r="A81" s="12">
        <v>179</v>
      </c>
      <c r="B81" s="13" t="s">
        <v>99</v>
      </c>
      <c r="C81" s="14" t="s">
        <v>91</v>
      </c>
      <c r="D81" s="15" t="s">
        <v>100</v>
      </c>
      <c r="E81" s="36">
        <v>10</v>
      </c>
      <c r="F81" s="36" t="s">
        <v>54</v>
      </c>
      <c r="G81" s="32">
        <v>24</v>
      </c>
    </row>
    <row r="82" spans="1:7" x14ac:dyDescent="0.25">
      <c r="A82" s="12">
        <v>161</v>
      </c>
      <c r="B82" s="13" t="s">
        <v>51</v>
      </c>
      <c r="C82" s="14" t="s">
        <v>64</v>
      </c>
      <c r="D82" s="15" t="s">
        <v>65</v>
      </c>
      <c r="E82" s="36">
        <v>9</v>
      </c>
      <c r="F82" s="36" t="s">
        <v>54</v>
      </c>
      <c r="G82" s="32">
        <v>23</v>
      </c>
    </row>
    <row r="83" spans="1:7" x14ac:dyDescent="0.25">
      <c r="A83" s="12">
        <v>183</v>
      </c>
      <c r="B83" s="13" t="s">
        <v>106</v>
      </c>
      <c r="C83" s="14" t="s">
        <v>122</v>
      </c>
      <c r="D83" s="18" t="s">
        <v>123</v>
      </c>
      <c r="E83" s="42">
        <v>9</v>
      </c>
      <c r="F83" s="39" t="s">
        <v>54</v>
      </c>
      <c r="G83" s="32">
        <v>0</v>
      </c>
    </row>
    <row r="84" spans="1:7" x14ac:dyDescent="0.25">
      <c r="A84" s="12">
        <v>186</v>
      </c>
      <c r="B84" s="13" t="s">
        <v>106</v>
      </c>
      <c r="C84" s="14" t="s">
        <v>124</v>
      </c>
      <c r="D84" s="14" t="s">
        <v>125</v>
      </c>
      <c r="E84" s="42">
        <v>9</v>
      </c>
      <c r="F84" s="39" t="s">
        <v>54</v>
      </c>
      <c r="G84" s="32">
        <v>0</v>
      </c>
    </row>
    <row r="85" spans="1:7" x14ac:dyDescent="0.25">
      <c r="A85" s="12">
        <v>194</v>
      </c>
      <c r="B85" s="13" t="s">
        <v>106</v>
      </c>
      <c r="C85" s="16" t="s">
        <v>130</v>
      </c>
      <c r="D85" s="16" t="s">
        <v>131</v>
      </c>
      <c r="E85" s="40">
        <v>8</v>
      </c>
      <c r="F85" s="39" t="s">
        <v>54</v>
      </c>
      <c r="G85" s="32">
        <v>0</v>
      </c>
    </row>
    <row r="86" spans="1:7" x14ac:dyDescent="0.25">
      <c r="A86" s="12">
        <v>195</v>
      </c>
      <c r="B86" s="13" t="s">
        <v>106</v>
      </c>
      <c r="C86" s="18" t="s">
        <v>132</v>
      </c>
      <c r="D86" s="18" t="s">
        <v>131</v>
      </c>
      <c r="E86" s="42">
        <v>9</v>
      </c>
      <c r="F86" s="39" t="s">
        <v>54</v>
      </c>
      <c r="G86" s="32">
        <v>0</v>
      </c>
    </row>
    <row r="87" spans="1:7" x14ac:dyDescent="0.25">
      <c r="A87" s="12">
        <v>198</v>
      </c>
      <c r="B87" s="13" t="s">
        <v>99</v>
      </c>
      <c r="C87" s="14"/>
      <c r="D87" s="15"/>
      <c r="E87" s="36"/>
      <c r="F87" s="36"/>
      <c r="G87" s="32">
        <v>0</v>
      </c>
    </row>
    <row r="88" spans="1:7" x14ac:dyDescent="0.25">
      <c r="A88" s="12">
        <v>199</v>
      </c>
      <c r="B88" s="13" t="s">
        <v>106</v>
      </c>
      <c r="C88" s="18"/>
      <c r="D88" s="18"/>
      <c r="E88" s="40"/>
      <c r="F88" s="39"/>
      <c r="G88" s="32">
        <v>0</v>
      </c>
    </row>
  </sheetData>
  <sortState ref="B2:G89">
    <sortCondition descending="1" ref="G2:G89"/>
  </sortState>
  <mergeCells count="1">
    <mergeCell ref="B1:L1"/>
  </mergeCells>
  <conditionalFormatting sqref="F2:F6 F8:F88">
    <cfRule type="containsText" dxfId="3" priority="4" operator="containsText" text="F">
      <formula>NOT(ISERROR(SEARCH("F",F2)))</formula>
    </cfRule>
  </conditionalFormatting>
  <conditionalFormatting sqref="F2:F6 F8:F1048576">
    <cfRule type="containsText" dxfId="2" priority="3" operator="containsText" text="F">
      <formula>NOT(ISERROR(SEARCH("F",F2)))</formula>
    </cfRule>
  </conditionalFormatting>
  <conditionalFormatting sqref="F7">
    <cfRule type="containsText" dxfId="1" priority="2" operator="containsText" text="F">
      <formula>NOT(ISERROR(SEARCH("F",F7)))</formula>
    </cfRule>
  </conditionalFormatting>
  <conditionalFormatting sqref="F7">
    <cfRule type="containsText" dxfId="0" priority="1" operator="containsText" text="F">
      <formula>NOT(ISERROR(SEARCH("F",F7)))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Registered Shooters</vt:lpstr>
      <vt:lpstr>Skeet</vt:lpstr>
      <vt:lpstr>Sporting</vt:lpstr>
      <vt:lpstr>Trap</vt:lpstr>
      <vt:lpstr>by School</vt:lpstr>
      <vt:lpstr>by Total</vt:lpstr>
      <vt:lpstr>by Skeet</vt:lpstr>
      <vt:lpstr>by Sporting</vt:lpstr>
      <vt:lpstr>by Trap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Goette</dc:creator>
  <cp:lastModifiedBy>Robin</cp:lastModifiedBy>
  <dcterms:created xsi:type="dcterms:W3CDTF">2013-08-20T15:42:26Z</dcterms:created>
  <dcterms:modified xsi:type="dcterms:W3CDTF">2015-12-07T18:33:53Z</dcterms:modified>
</cp:coreProperties>
</file>